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38D73A6-83D2-421B-88ED-42A6D3B00E4F}"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CronogramaDeProjeto!$C$1:$C$1274</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<sst xmlns="http://schemas.openxmlformats.org/spreadsheetml/2006/main" count="6988" uniqueCount="1037">
  <si>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</si>
  <si>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</si>
  <si>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</si>
  <si>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</si>
  <si>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</si>
  <si>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</si>
  <si>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</si>
  <si>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</si>
  <si>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</si>
  <si>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</si>
  <si>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</si>
  <si>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</si>
  <si>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</si>
  <si>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</si>
  <si>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</si>
  <si>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</si>
  <si>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</si>
  <si>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</si>
  <si>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</si>
  <si>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</si>
  <si>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</si>
  <si>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</si>
  <si>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</si>
  <si>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</si>
  <si>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</si>
  <si>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</si>
  <si>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</si>
  <si>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</si>
  <si>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</si>
  <si>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</si>
  <si>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</si>
  <si>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</si>
  <si>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</si>
  <si>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</si>
  <si>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</si>
  <si>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</si>
  <si>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</si>
  <si>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</si>
  <si>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</si>
  <si>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</si>
  <si>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</si>
  <si>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</si>
  <si>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</si>
  <si>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</si>
  <si>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</si>
  <si>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</si>
  <si>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</si>
  <si>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</si>
  <si>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</si>
  <si>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</si>
  <si>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</si>
  <si>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</si>
  <si>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</si>
  <si>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</si>
  <si>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</si>
  <si>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</si>
  <si>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</si>
  <si>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</si>
  <si>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</si>
  <si>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</si>
  <si>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</si>
  <si>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</si>
  <si>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</si>
  <si>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</si>
  <si>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</si>
  <si>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</si>
  <si>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</si>
  <si>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</si>
  <si>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</si>
  <si>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</si>
  <si>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</si>
  <si>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</si>
  <si>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</si>
  <si>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</si>
  <si>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</si>
  <si>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</si>
  <si>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</si>
  <si>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</si>
  <si>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</si>
  <si>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</si>
  <si>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</si>
  <si>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</si>
  <si>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</si>
  <si>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</si>
  <si>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</si>
  <si>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</si>
  <si>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</si>
  <si>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</si>
  <si>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</si>
  <si>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</si>
  <si>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</si>
  <si>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</si>
  <si>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</si>
  <si>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</si>
  <si>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</si>
  <si>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</si>
  <si>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</si>
  <si>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</si>
  <si>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</si>
  <si>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</si>
  <si>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</si>
  <si>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</si>
  <si>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</si>
  <si>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</si>
  <si>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</si>
  <si>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</si>
  <si>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</si>
  <si>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</si>
  <si>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</si>
  <si>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</si>
  <si>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</si>
  <si>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</si>
  <si>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</si>
  <si>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</si>
  <si>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</si>
  <si>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</si>
  <si>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</si>
  <si>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</si>
  <si>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</si>
  <si>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</si>
  <si>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</si>
  <si>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</si>
  <si>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</si>
  <si>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</si>
  <si>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</si>
  <si>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</si>
  <si>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</si>
  <si>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</si>
  <si>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</si>
  <si>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</si>
  <si>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</si>
  <si>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</si>
  <si>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</si>
  <si>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</si>
  <si>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</si>
  <si>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</si>
  <si>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</si>
  <si>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</si>
  <si>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</si>
  <si>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</si>
  <si>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</si>
  <si>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</si>
  <si>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</si>
  <si>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</si>
  <si>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</si>
  <si>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</si>
  <si>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</si>
  <si>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</si>
  <si>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</si>
  <si>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</si>
  <si>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</si>
  <si>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</si>
  <si>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</si>
  <si>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</si>
  <si>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</si>
  <si>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</si>
  <si>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</si>
  <si>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</si>
  <si>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</si>
  <si>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</si>
  <si>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</si>
  <si>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</si>
  <si>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</si>
  <si>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</si>
  <si>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</si>
  <si>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</si>
  <si>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</si>
  <si>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</si>
  <si>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</si>
  <si>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</si>
  <si>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</si>
  <si>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</si>
  <si>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</si>
  <si>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</si>
  <si>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</si>
  <si>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</si>
  <si>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</si>
  <si>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</si>
  <si>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</si>
  <si>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</si>
  <si>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</si>
  <si>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</si>
  <si>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</si>
  <si>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</si>
  <si>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</si>
  <si>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</si>
  <si>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</si>
  <si>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</si>
  <si>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</si>
  <si>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</si>
  <si>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</si>
  <si>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</si>
  <si>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</si>
  <si>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</si>
  <si>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</si>
  <si>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</si>
  <si>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</si>
  <si>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</si>
  <si>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</si>
  <si>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</si>
  <si>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</si>
  <si>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</si>
  <si>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</si>
  <si>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</si>
  <si>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</si>
  <si>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</si>
  <si>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</si>
  <si>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</si>
  <si>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</si>
  <si>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</si>
  <si>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</si>
  <si>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</si>
  <si>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</si>
  <si>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</si>
  <si>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</si>
  <si>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</si>
  <si>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</si>
  <si>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</si>
  <si>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</si>
  <si>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</si>
  <si>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</si>
  <si>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</si>
  <si>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</si>
  <si>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</si>
  <si>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</si>
  <si>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</si>
  <si>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</si>
  <si>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</si>
  <si>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</si>
  <si>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</si>
  <si>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</si>
  <si>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</si>
  <si>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</si>
  <si>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</si>
  <si>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</si>
  <si>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</si>
  <si>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</si>
  <si>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</si>
  <si>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</si>
  <si>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</si>
  <si>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</si>
  <si>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</si>
  <si>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</si>
  <si>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</si>
  <si>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</si>
  <si>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</si>
  <si>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</si>
  <si>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</si>
  <si>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</si>
  <si>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</si>
  <si>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</si>
  <si>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</si>
  <si>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</si>
  <si>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</si>
  <si>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</si>
  <si>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</si>
  <si>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</si>
  <si>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</si>
  <si>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</si>
  <si>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</si>
  <si>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</si>
  <si>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</si>
  <si>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</si>
  <si>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</si>
  <si>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</si>
  <si>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</si>
  <si>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</si>
  <si>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</si>
  <si>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</si>
  <si>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</si>
  <si>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</si>
  <si>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</si>
  <si>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</si>
  <si>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</si>
  <si>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</si>
  <si>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</si>
  <si>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</si>
  <si>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</si>
  <si>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</si>
  <si>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</si>
  <si>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</si>
  <si>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</si>
  <si>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</si>
  <si>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</si>
  <si>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</si>
  <si>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</si>
  <si>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</si>
  <si>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</si>
  <si>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</si>
  <si>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</si>
  <si>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</si>
  <si>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</si>
  <si>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</si>
  <si>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</si>
  <si>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</si>
  <si>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</si>
  <si>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</si>
  <si>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</si>
  <si>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</si>
  <si>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</si>
  <si>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</si>
  <si>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</si>
  <si>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</si>
  <si>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</si>
  <si>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</si>
  <si>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</si>
  <si>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</si>
  <si>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</si>
  <si>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</si>
  <si>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</si>
  <si>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</si>
  <si>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</si>
  <si>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</si>
  <si>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</si>
  <si>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</si>
  <si>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</si>
  <si>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</si>
  <si>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</si>
  <si>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</si>
  <si>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</si>
  <si>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</si>
  <si>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</si>
  <si>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</si>
  <si>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</si>
  <si>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</si>
  <si>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</si>
  <si>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</si>
  <si>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</si>
  <si>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</si>
  <si>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</si>
  <si>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</si>
  <si>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</si>
  <si>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</si>
  <si>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</si>
  <si>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</si>
  <si>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</si>
  <si>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</si>
  <si>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</si>
  <si>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</si>
  <si>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</si>
  <si>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</si>
  <si>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</si>
  <si>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</si>
  <si>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</si>
  <si>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</si>
  <si>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</si>
  <si>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</si>
  <si>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</si>
  <si>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</si>
  <si>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</si>
  <si>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</si>
  <si>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</si>
  <si>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</si>
  <si>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</si>
  <si>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</si>
  <si>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</si>
  <si>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</si>
  <si>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</si>
  <si>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</si>
  <si>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</si>
  <si>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</si>
  <si>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</si>
  <si>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</si>
  <si>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</si>
  <si>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</si>
  <si>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</si>
  <si>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</si>
  <si>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</si>
  <si>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</si>
  <si>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</si>
  <si>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</si>
  <si>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</si>
  <si>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</si>
  <si>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</si>
  <si>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</si>
  <si>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</si>
  <si>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</si>
  <si>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</si>
  <si>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</si>
  <si>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</si>
  <si>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</si>
  <si>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</si>
  <si>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</si>
  <si>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</si>
  <si>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</si>
  <si>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</si>
  <si>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</si>
  <si>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</si>
  <si>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</si>
  <si>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</si>
  <si>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</si>
  <si>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</si>
  <si>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</si>
  <si>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</si>
  <si>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</si>
  <si>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</si>
  <si>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</si>
  <si>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</si>
  <si>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</si>
  <si>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</si>
  <si>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</si>
  <si>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</si>
  <si>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</si>
  <si>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</si>
  <si>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</si>
  <si>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</si>
  <si>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</si>
  <si>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</si>
  <si>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</si>
  <si>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</si>
  <si>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</si>
  <si>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</si>
  <si>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</si>
  <si>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</si>
  <si>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</si>
  <si>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</si>
  <si>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</si>
  <si>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</si>
  <si>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</si>
  <si>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</si>
  <si>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</si>
  <si>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</si>
  <si>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</si>
  <si>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</si>
  <si>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</si>
  <si>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</si>
  <si>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</si>
  <si>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</si>
  <si>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</si>
  <si>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</si>
  <si>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</si>
  <si>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</si>
  <si>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</si>
  <si>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</si>
  <si>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</si>
  <si>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</si>
  <si>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</si>
  <si>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</si>
  <si>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</si>
  <si>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</si>
  <si>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</si>
  <si>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</si>
  <si>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</si>
  <si>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</si>
  <si>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</si>
  <si>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</si>
  <si>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</si>
  <si>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</si>
  <si>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</si>
  <si>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</si>
  <si>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</si>
  <si>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</si>
  <si>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</si>
  <si>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</si>
  <si>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</si>
  <si>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</si>
  <si>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</si>
  <si>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</si>
  <si>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</si>
  <si>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</si>
  <si>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</si>
  <si>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</si>
  <si>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</si>
  <si>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</si>
  <si>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</si>
  <si>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</si>
  <si>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</si>
  <si>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</si>
  <si>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</si>
  <si>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</si>
  <si>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</si>
  <si>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</si>
  <si>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</si>
  <si>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</si>
  <si>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</si>
  <si>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</si>
  <si>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</si>
  <si>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</si>
  <si>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</si>
  <si>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</si>
  <si>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</si>
  <si>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</si>
  <si>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</si>
  <si>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</si>
  <si>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</si>
  <si>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</si>
  <si>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</si>
  <si>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</si>
  <si>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</si>
  <si>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</si>
  <si>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</si>
  <si>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</si>
  <si>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</si>
  <si>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</si>
  <si>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</si>
  <si>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</si>
  <si>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</si>
  <si>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</si>
  <si>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</si>
  <si>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</si>
  <si>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</si>
  <si>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</si>
  <si>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</si>
  <si>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</si>
  <si>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</si>
  <si>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</si>
  <si>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</si>
  <si>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</si>
  <si>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</si>
  <si>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</si>
  <si>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</si>
  <si>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</si>
  <si>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</si>
  <si>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</si>
  <si>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</si>
  <si>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</si>
  <si>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</si>
  <si>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</si>
  <si>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</si>
  <si>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</si>
  <si>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</si>
  <si>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</si>
  <si>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</si>
  <si>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</si>
  <si>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</si>
  <si>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</si>
  <si>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</si>
  <si>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</si>
  <si>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</si>
  <si>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</si>
  <si>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</si>
  <si>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</si>
  <si>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</si>
  <si>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</si>
  <si>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</si>
  <si>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</si>
  <si>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</si>
  <si>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</si>
  <si>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</si>
  <si>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</si>
  <si>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</si>
  <si>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</si>
  <si>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</si>
  <si>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</si>
  <si>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</si>
  <si>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</si>
  <si>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</si>
  <si>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</si>
  <si>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</si>
  <si>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</si>
  <si>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</si>
  <si>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</si>
  <si>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</si>
  <si>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</si>
  <si>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</si>
  <si>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</si>
  <si>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</si>
  <si>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</si>
  <si>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</si>
  <si>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</si>
  <si>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</si>
  <si>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</si>
  <si>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</si>
  <si>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</si>
  <si>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</si>
  <si>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</si>
  <si>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</si>
  <si>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</si>
  <si>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</si>
  <si>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</si>
  <si>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</si>
  <si>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</si>
  <si>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</si>
  <si>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</si>
  <si>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</si>
  <si>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</si>
  <si>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</si>
  <si>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</si>
  <si>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</si>
  <si>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</si>
  <si>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</si>
  <si>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</si>
  <si>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</si>
  <si>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</si>
  <si>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</si>
  <si>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</si>
  <si>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</si>
  <si>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</si>
  <si>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</si>
  <si>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</si>
  <si>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</si>
  <si>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</si>
  <si>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</si>
  <si>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</si>
  <si>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</si>
  <si>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</si>
  <si>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</si>
  <si>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</si>
  <si>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</si>
  <si>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</si>
  <si>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</si>
  <si>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</si>
  <si>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</si>
  <si>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</si>
  <si>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</si>
  <si>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</si>
  <si>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</si>
  <si>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</si>
  <si>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</si>
  <si>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</si>
  <si>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</si>
  <si>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</si>
  <si>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</si>
  <si>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</si>
  <si>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</si>
  <si>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</si>
  <si>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</si>
  <si>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</si>
  <si>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</si>
  <si>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</si>
  <si>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</si>
  <si>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</si>
  <si>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</si>
  <si>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</si>
  <si>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</si>
  <si>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</si>
  <si>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</si>
  <si>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</si>
  <si>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</si>
  <si>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</si>
  <si>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</si>
  <si>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</si>
  <si>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</si>
  <si>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</si>
  <si>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</si>
  <si>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</si>
  <si>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</si>
  <si>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</si>
  <si>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</si>
  <si>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</si>
  <si>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</si>
  <si>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</si>
  <si>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</si>
  <si>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</si>
  <si>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</si>
  <si>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</si>
  <si>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</si>
  <si>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</si>
  <si>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</si>
  <si>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</si>
  <si>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</si>
  <si>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</si>
  <si>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</si>
  <si>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</si>
  <si>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</si>
  <si>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</si>
  <si>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</si>
  <si>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</si>
  <si>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</si>
  <si>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</si>
  <si>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</si>
  <si>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</si>
  <si>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</si>
  <si>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</si>
  <si>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</si>
  <si>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</si>
  <si>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</si>
  <si>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</si>
  <si>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</si>
  <si>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</si>
  <si>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</si>
  <si>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</si>
  <si>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</si>
  <si>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</si>
  <si>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</si>
  <si>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</si>
  <si>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</si>
  <si>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</si>
  <si>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</si>
  <si>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</si>
  <si>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</si>
  <si>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</si>
  <si>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</si>
  <si>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</si>
  <si>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</si>
  <si>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</si>
  <si>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</si>
  <si>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</si>
  <si>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</si>
  <si>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</si>
  <si>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</si>
  <si>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</si>
  <si>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</si>
  <si>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</si>
  <si>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</si>
  <si>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</si>
  <si>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</si>
  <si>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</si>
  <si>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</si>
  <si>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</si>
  <si>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</si>
  <si>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</si>
  <si>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</si>
  <si>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</si>
  <si>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</si>
  <si>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</si>
  <si>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</si>
  <si>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</si>
  <si>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</si>
  <si>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</si>
  <si>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</si>
  <si>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</si>
  <si>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</si>
  <si>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</si>
  <si>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</si>
  <si>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</si>
  <si>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</si>
  <si>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</si>
  <si>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</si>
  <si>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</si>
  <si>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</si>
  <si>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</si>
  <si>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</si>
  <si>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</si>
  <si>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</si>
  <si>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</si>
  <si>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</si>
  <si>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</si>
  <si>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</si>
  <si>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</si>
  <si>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</si>
  <si>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</si>
  <si>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</si>
  <si>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</si>
  <si>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</si>
  <si>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</si>
  <si>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</si>
  <si>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</si>
  <si>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</si>
  <si>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</si>
  <si>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</si>
  <si>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</si>
  <si>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</si>
  <si>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</si>
  <si>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</si>
  <si>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</si>
  <si>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</si>
  <si>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</si>
  <si>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</si>
  <si>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</si>
  <si>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</si>
  <si>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</si>
  <si>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</si>
  <si>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</si>
  <si>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</si>
  <si>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</si>
  <si>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</si>
  <si>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</si>
  <si>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</si>
  <si>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</si>
  <si>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</si>
  <si>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</si>
  <si>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</si>
  <si>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</si>
  <si>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</si>
  <si>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</si>
  <si>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</si>
  <si>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</si>
  <si>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</si>
  <si>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</si>
  <si>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</si>
  <si>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</si>
  <si>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</si>
  <si>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</si>
  <si>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</si>
  <si>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</si>
  <si>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</si>
  <si>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</si>
  <si>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</si>
  <si>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</si>
  <si>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</si>
  <si>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</si>
  <si>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</si>
  <si>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</si>
  <si>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</si>
  <si>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</si>
  <si>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</si>
  <si>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</si>
  <si>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</si>
  <si>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</si>
  <si>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</si>
  <si>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</si>
  <si>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</si>
  <si>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</si>
  <si>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</si>
  <si>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</si>
  <si>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</si>
  <si>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</si>
  <si>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</si>
  <si>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</si>
  <si>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</si>
  <si>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</si>
  <si>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</si>
  <si>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</si>
  <si>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</si>
  <si>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</si>
  <si>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</si>
  <si>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</si>
  <si>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</si>
  <si>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</si>
  <si>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</si>
  <si>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</si>
  <si>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</si>
  <si>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</si>
  <si>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</si>
  <si>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</si>
  <si>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</si>
  <si>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</si>
  <si>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</si>
  <si>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</si>
  <si>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</si>
  <si>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</si>
  <si>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</si>
  <si>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</si>
  <si>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</si>
  <si>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</si>
  <si>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</si>
  <si>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</si>
  <si>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</si>
  <si>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</si>
  <si>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</si>
  <si>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</si>
  <si>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</si>
  <si>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</si>
  <si>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</si>
  <si>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</si>
  <si>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</si>
  <si>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</si>
  <si>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</si>
  <si>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</si>
  <si>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</si>
  <si>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</si>
  <si>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</si>
  <si>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</si>
  <si>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</si>
  <si>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</si>
  <si>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</si>
  <si>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</si>
  <si>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</si>
  <si>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</si>
  <si>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</si>
  <si>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</si>
  <si>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</si>
  <si>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</si>
  <si>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</si>
  <si>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</si>
  <si>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</si>
  <si>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</si>
  <si>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</si>
  <si>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</si>
  <si>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</si>
  <si>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</si>
  <si>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</si>
  <si>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</si>
  <si>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</si>
  <si>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</si>
  <si>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</si>
  <si>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</si>
  <si>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</si>
  <si>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</si>
  <si>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</si>
  <si>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</si>
  <si>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</si>
  <si>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</si>
  <si>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</si>
  <si>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</si>
  <si>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</si>
  <si>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</si>
  <si>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</si>
  <si>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</si>
  <si>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</si>
  <si>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</si>
  <si>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</si>
  <si>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</si>
  <si>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</si>
  <si>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</si>
  <si>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</si>
  <si>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</si>
  <si>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</si>
  <si>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</si>
  <si>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</si>
  <si>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</si>
  <si>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</si>
  <si>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</si>
  <si>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</si>
  <si>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</si>
  <si>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</si>
  <si>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</si>
  <si>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</si>
  <si>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</si>
  <si>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</si>
  <si>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</si>
  <si>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</si>
  <si>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</si>
  <si>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</si>
  <si>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</si>
  <si>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</si>
  <si>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</si>
  <si>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</si>
  <si>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</si>
  <si>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</si>
  <si>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</si>
  <si>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</si>
  <si>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</si>
  <si>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</si>
  <si>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</si>
  <si>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</si>
  <si>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</si>
  <si>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</si>
  <si>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</si>
  <si>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</si>
  <si>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</si>
  <si>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</si>
  <si>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</si>
  <si>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</si>
  <si>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</si>
  <si>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</si>
  <si>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</si>
  <si>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</si>
  <si>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</si>
  <si>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</si>
  <si>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</si>
  <si>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</si>
  <si>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</si>
  <si>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</si>
  <si>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</si>
  <si>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</si>
  <si>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</si>
  <si>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</si>
  <si>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</si>
  <si>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</si>
  <si>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</si>
  <si>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</si>
  <si>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</si>
  <si>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</si>
  <si>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</si>
  <si>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</si>
  <si>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</si>
  <si>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</si>
  <si>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</si>
  <si>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</si>
  <si>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</si>
  <si>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</si>
  <si>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</si>
  <si>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</si>
  <si>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</si>
  <si>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</si>
  <si>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</si>
  <si>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</si>
  <si>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</si>
  <si>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</si>
  <si>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</si>
  <si>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</si>
  <si>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</si>
  <si>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</si>
  <si>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</si>
  <si>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</si>
  <si>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</si>
  <si>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</si>
  <si>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</si>
  <si>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</si>
  <si>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</si>
  <si>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</si>
  <si>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</si>
  <si>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</si>
  <si>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</si>
  <si>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</si>
  <si>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</si>
  <si>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</si>
  <si>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</si>
  <si>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</si>
  <si>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</si>
  <si>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</si>
  <si>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</si>
  <si>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</si>
  <si>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</si>
  <si>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</si>
  <si>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</si>
  <si>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</si>
  <si>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</si>
  <si>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</si>
  <si>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</si>
  <si>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</si>
  <si>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</si>
  <si>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</si>
  <si>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</si>
  <si>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</si>
  <si>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 xml:space="preserve"> PINTAR TANQUE DE RESFRIAMENTO</t>
  </si>
  <si>
    <t>4 TECNICOS</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</si>
  <si>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</si>
  <si>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</si>
  <si>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</si>
  <si>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</si>
  <si>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</si>
  <si>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</si>
  <si>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</si>
  <si>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</si>
  <si>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</si>
  <si>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</si>
  <si>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</si>
  <si>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</si>
  <si>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</si>
  <si>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</si>
  <si>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7322322</t>
  </si>
  <si>
    <t>(PRJ)_REALIZAR A INSTALAÇÃO DE TORNEIRA, INSTALAR TORNEIRA EM ÁREA EXTERNA DO NOVO PRÉDIO 03 DA IM (INOVATIVE MEDICINE)/SEGUIR COM TUBULAÇÃO EM INOX</t>
  </si>
  <si>
    <t>VITOR / SEBASTIAO</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</si>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</sst>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283"/>
  <sheetViews>
    <sheetView showGridLines="0" tabSelected="1" showRuler="0" topLeftCell="B1" zoomScale="80" zoomScaleNormal="80" zoomScalePageLayoutView="70" workbookViewId="0">
      <pane ySplit="1" topLeftCell="A1227" activePane="bottomLeft" state="frozen"/>
      <selection activeCell="B1" sqref="B1"/>
      <selection pane="bottomLeft" activeCell="G1234" sqref="G1234"/>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18">
        <v>308447</v>
      </c>
      <c r="C1124" s="18">
        <v>7391767</v>
      </c>
      <c r="D1124" s="20" t="s">
        <v>970</v>
      </c>
      <c r="E1124" s="18" t="s">
        <v>4</v>
      </c>
      <c r="F1124" s="21" t="s">
        <v>71</v>
      </c>
      <c r="G1124" s="21" t="s">
        <v>36</v>
      </c>
      <c r="H1124" s="22" t="s">
        <v>53</v>
      </c>
      <c r="I1124" s="19">
        <v>45724</v>
      </c>
    </row>
    <row r="1125" spans="2:9" ht="39.950000000000003" customHeight="1" thickBot="1" x14ac:dyDescent="0.3">
      <c r="B1125" s="18">
        <v>308697</v>
      </c>
      <c r="C1125" s="18">
        <v>7393791</v>
      </c>
      <c r="D1125" s="20" t="s">
        <v>975</v>
      </c>
      <c r="E1125" s="18" t="s">
        <v>4</v>
      </c>
      <c r="F1125" s="21" t="s">
        <v>976</v>
      </c>
      <c r="G1125" s="21" t="s">
        <v>30</v>
      </c>
      <c r="H1125" s="22" t="s">
        <v>53</v>
      </c>
      <c r="I1125" s="19">
        <v>45724</v>
      </c>
    </row>
    <row r="1126" spans="2:9" ht="39.950000000000003" customHeight="1" thickBot="1" x14ac:dyDescent="0.3">
      <c r="B1126" s="37">
        <v>308655</v>
      </c>
      <c r="C1126" s="18">
        <v>7360024</v>
      </c>
      <c r="D1126" s="20" t="s">
        <v>865</v>
      </c>
      <c r="E1126" s="18" t="s">
        <v>4</v>
      </c>
      <c r="F1126" s="21" t="s">
        <v>974</v>
      </c>
      <c r="G1126" s="21" t="s">
        <v>30</v>
      </c>
      <c r="H1126" s="22" t="s">
        <v>53</v>
      </c>
      <c r="I1126" s="19">
        <v>45724</v>
      </c>
    </row>
    <row r="1127" spans="2:9" ht="39.950000000000003" customHeight="1" thickBot="1" x14ac:dyDescent="0.3">
      <c r="B1127" s="18">
        <v>308694</v>
      </c>
      <c r="C1127" s="18">
        <v>7415376</v>
      </c>
      <c r="D1127" s="20" t="s">
        <v>957</v>
      </c>
      <c r="E1127" s="18" t="s">
        <v>7</v>
      </c>
      <c r="F1127" s="21" t="s">
        <v>955</v>
      </c>
      <c r="G1127" s="21" t="s">
        <v>30</v>
      </c>
      <c r="H1127" s="22" t="s">
        <v>53</v>
      </c>
      <c r="I1127" s="19">
        <v>45724</v>
      </c>
    </row>
    <row r="1128" spans="2:9" ht="39.950000000000003" customHeight="1" thickBot="1" x14ac:dyDescent="0.3">
      <c r="B1128" s="18">
        <v>308695</v>
      </c>
      <c r="C1128" s="18">
        <v>7417177</v>
      </c>
      <c r="D1128" s="20" t="s">
        <v>968</v>
      </c>
      <c r="E1128" s="18" t="s">
        <v>7</v>
      </c>
      <c r="F1128" s="21" t="s">
        <v>955</v>
      </c>
      <c r="G1128" s="21" t="s">
        <v>969</v>
      </c>
      <c r="H1128" s="22" t="s">
        <v>53</v>
      </c>
      <c r="I1128" s="19">
        <v>45724</v>
      </c>
    </row>
    <row r="1129" spans="2:9" ht="39.950000000000003" customHeight="1" thickBot="1" x14ac:dyDescent="0.3">
      <c r="B1129" s="18">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988</v>
      </c>
      <c r="D1138" s="20" t="s">
        <v>989</v>
      </c>
      <c r="E1138" s="18" t="s">
        <v>4</v>
      </c>
      <c r="F1138" s="21" t="s">
        <v>638</v>
      </c>
      <c r="G1138" s="21" t="s">
        <v>32</v>
      </c>
      <c r="H1138" s="22" t="s">
        <v>53</v>
      </c>
      <c r="I1138" s="19">
        <v>45726</v>
      </c>
    </row>
    <row r="1139" spans="2:9" ht="39.950000000000003" customHeight="1" thickBot="1" x14ac:dyDescent="0.3">
      <c r="B1139" s="18">
        <v>308700</v>
      </c>
      <c r="C1139" s="18" t="s">
        <v>990</v>
      </c>
      <c r="D1139" s="20" t="s">
        <v>991</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987</v>
      </c>
      <c r="G1140" s="21" t="s">
        <v>32</v>
      </c>
      <c r="H1140" s="22" t="s">
        <v>53</v>
      </c>
      <c r="I1140" s="19">
        <v>45726</v>
      </c>
    </row>
    <row r="1141" spans="2:9" ht="39.950000000000003" customHeight="1" thickBot="1" x14ac:dyDescent="0.3">
      <c r="B1141" s="18">
        <v>307013</v>
      </c>
      <c r="C1141" s="18" t="s">
        <v>947</v>
      </c>
      <c r="D1141" s="20" t="s">
        <v>948</v>
      </c>
      <c r="E1141" s="18" t="s">
        <v>4</v>
      </c>
      <c r="F1141" s="21" t="s">
        <v>987</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985</v>
      </c>
      <c r="D1143" s="20" t="s">
        <v>986</v>
      </c>
      <c r="E1143" s="18" t="s">
        <v>4</v>
      </c>
      <c r="F1143" s="21" t="s">
        <v>788</v>
      </c>
      <c r="G1143" s="21" t="s">
        <v>32</v>
      </c>
      <c r="H1143" s="22" t="s">
        <v>53</v>
      </c>
      <c r="I1143" s="19">
        <v>45726</v>
      </c>
    </row>
    <row r="1144" spans="2:9" ht="39.950000000000003" customHeight="1" thickBot="1" x14ac:dyDescent="0.3">
      <c r="B1144" s="18">
        <v>308703</v>
      </c>
      <c r="C1144" s="18" t="s">
        <v>980</v>
      </c>
      <c r="D1144" s="20" t="s">
        <v>981</v>
      </c>
      <c r="E1144" s="18" t="s">
        <v>4</v>
      </c>
      <c r="F1144" s="21" t="s">
        <v>945</v>
      </c>
      <c r="G1144" s="21" t="s">
        <v>32</v>
      </c>
      <c r="H1144" s="22" t="s">
        <v>53</v>
      </c>
      <c r="I1144" s="19">
        <v>45726</v>
      </c>
    </row>
    <row r="1145" spans="2:9" ht="39.950000000000003" customHeight="1" thickBot="1" x14ac:dyDescent="0.3">
      <c r="B1145" s="18">
        <v>308701</v>
      </c>
      <c r="C1145" s="18" t="s">
        <v>982</v>
      </c>
      <c r="D1145" s="20" t="s">
        <v>983</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979</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978</v>
      </c>
      <c r="E1150" s="18" t="s">
        <v>5</v>
      </c>
      <c r="F1150" s="21" t="s">
        <v>993</v>
      </c>
      <c r="G1150" s="21" t="s">
        <v>193</v>
      </c>
      <c r="H1150" s="22" t="s">
        <v>965</v>
      </c>
      <c r="I1150" s="19">
        <v>45726</v>
      </c>
    </row>
    <row r="1151" spans="2:9" ht="39.950000000000003" customHeight="1" thickBot="1" x14ac:dyDescent="0.3">
      <c r="B1151" s="18">
        <v>308488</v>
      </c>
      <c r="C1151" s="18">
        <v>7905356</v>
      </c>
      <c r="D1151" s="20" t="s">
        <v>938</v>
      </c>
      <c r="E1151" s="18" t="s">
        <v>6</v>
      </c>
      <c r="F1151" s="21" t="s">
        <v>992</v>
      </c>
      <c r="G1151" s="21" t="s">
        <v>27</v>
      </c>
      <c r="H1151" s="32" t="s">
        <v>386</v>
      </c>
      <c r="I1151" s="19">
        <v>45726</v>
      </c>
    </row>
    <row r="1152" spans="2:9" ht="39.950000000000003" customHeight="1" thickBot="1" x14ac:dyDescent="0.3">
      <c r="B1152" s="18">
        <v>307733</v>
      </c>
      <c r="C1152" s="18" t="s">
        <v>939</v>
      </c>
      <c r="D1152" s="20" t="s">
        <v>940</v>
      </c>
      <c r="E1152" s="18" t="s">
        <v>6</v>
      </c>
      <c r="F1152" s="21" t="s">
        <v>992</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1004</v>
      </c>
      <c r="G1157" s="21" t="s">
        <v>32</v>
      </c>
      <c r="H1157" s="32" t="s">
        <v>24</v>
      </c>
      <c r="I1157" s="19">
        <v>45727</v>
      </c>
    </row>
    <row r="1158" spans="2:9" ht="39.950000000000003" customHeight="1" thickBot="1" x14ac:dyDescent="0.3">
      <c r="B1158" s="18">
        <v>308590</v>
      </c>
      <c r="C1158" s="18" t="s">
        <v>851</v>
      </c>
      <c r="D1158" s="20" t="s">
        <v>852</v>
      </c>
      <c r="E1158" s="18" t="s">
        <v>4</v>
      </c>
      <c r="F1158" s="21" t="s">
        <v>1004</v>
      </c>
      <c r="G1158" s="21" t="s">
        <v>32</v>
      </c>
      <c r="H1158" s="32" t="s">
        <v>24</v>
      </c>
      <c r="I1158" s="19">
        <v>45727</v>
      </c>
    </row>
    <row r="1159" spans="2:9" ht="39.950000000000003" customHeight="1" thickBot="1" x14ac:dyDescent="0.3">
      <c r="B1159" s="18">
        <v>308699</v>
      </c>
      <c r="C1159" s="18" t="s">
        <v>988</v>
      </c>
      <c r="D1159" s="20" t="s">
        <v>989</v>
      </c>
      <c r="E1159" s="18" t="s">
        <v>4</v>
      </c>
      <c r="F1159" s="21" t="s">
        <v>1004</v>
      </c>
      <c r="G1159" s="21" t="s">
        <v>32</v>
      </c>
      <c r="H1159" s="22" t="s">
        <v>53</v>
      </c>
      <c r="I1159" s="19">
        <v>45727</v>
      </c>
    </row>
    <row r="1160" spans="2:9" ht="39.950000000000003" customHeight="1" thickBot="1" x14ac:dyDescent="0.3">
      <c r="B1160" s="18">
        <v>308700</v>
      </c>
      <c r="C1160" s="18" t="s">
        <v>990</v>
      </c>
      <c r="D1160" s="20" t="s">
        <v>991</v>
      </c>
      <c r="E1160" s="18" t="s">
        <v>4</v>
      </c>
      <c r="F1160" s="21" t="s">
        <v>1004</v>
      </c>
      <c r="G1160" s="21" t="s">
        <v>32</v>
      </c>
      <c r="H1160" s="22" t="s">
        <v>53</v>
      </c>
      <c r="I1160" s="19">
        <v>45727</v>
      </c>
    </row>
    <row r="1161" spans="2:9" ht="39.950000000000003" customHeight="1" thickBot="1" x14ac:dyDescent="0.3">
      <c r="B1161" s="18">
        <v>308633</v>
      </c>
      <c r="C1161" s="18" t="s">
        <v>1005</v>
      </c>
      <c r="D1161" s="20" t="s">
        <v>821</v>
      </c>
      <c r="E1161" s="18" t="s">
        <v>4</v>
      </c>
      <c r="F1161" s="21" t="s">
        <v>987</v>
      </c>
      <c r="G1161" s="21" t="s">
        <v>32</v>
      </c>
      <c r="H1161" s="32" t="s">
        <v>24</v>
      </c>
      <c r="I1161" s="19">
        <v>45727</v>
      </c>
    </row>
    <row r="1162" spans="2:9" ht="39.950000000000003" customHeight="1" thickBot="1" x14ac:dyDescent="0.3">
      <c r="B1162" s="18">
        <v>307013</v>
      </c>
      <c r="C1162" s="18" t="s">
        <v>947</v>
      </c>
      <c r="D1162" s="20" t="s">
        <v>948</v>
      </c>
      <c r="E1162" s="18" t="s">
        <v>4</v>
      </c>
      <c r="F1162" s="21" t="s">
        <v>987</v>
      </c>
      <c r="G1162" s="21" t="s">
        <v>37</v>
      </c>
      <c r="H1162" s="32" t="s">
        <v>24</v>
      </c>
      <c r="I1162" s="19">
        <v>45727</v>
      </c>
    </row>
    <row r="1163" spans="2:9" ht="39.950000000000003" customHeight="1" thickBot="1" x14ac:dyDescent="0.3">
      <c r="B1163" s="18"/>
      <c r="C1163" s="18"/>
      <c r="D1163" s="20"/>
      <c r="E1163" s="18" t="s">
        <v>4</v>
      </c>
      <c r="F1163" s="21" t="s">
        <v>1016</v>
      </c>
      <c r="G1163" s="21" t="s">
        <v>32</v>
      </c>
      <c r="H1163" s="32" t="s">
        <v>24</v>
      </c>
      <c r="I1163" s="19">
        <v>45727</v>
      </c>
    </row>
    <row r="1164" spans="2:9" ht="39.950000000000003" customHeight="1" thickBot="1" x14ac:dyDescent="0.3">
      <c r="B1164" s="18">
        <v>308496</v>
      </c>
      <c r="C1164" s="18" t="s">
        <v>1007</v>
      </c>
      <c r="D1164" s="20" t="s">
        <v>1008</v>
      </c>
      <c r="E1164" s="18" t="s">
        <v>4</v>
      </c>
      <c r="F1164" s="21" t="s">
        <v>1016</v>
      </c>
      <c r="G1164" s="21" t="s">
        <v>1017</v>
      </c>
      <c r="H1164" s="22" t="s">
        <v>53</v>
      </c>
      <c r="I1164" s="19">
        <v>45727</v>
      </c>
    </row>
    <row r="1165" spans="2:9" ht="39.950000000000003" customHeight="1" thickBot="1" x14ac:dyDescent="0.3">
      <c r="B1165" s="18"/>
      <c r="C1165" s="18"/>
      <c r="D1165" s="20"/>
      <c r="E1165" s="18"/>
      <c r="F1165" s="21" t="s">
        <v>92</v>
      </c>
      <c r="G1165" s="21" t="s">
        <v>32</v>
      </c>
      <c r="H1165" s="22" t="s">
        <v>53</v>
      </c>
      <c r="I1165" s="19">
        <v>45727</v>
      </c>
    </row>
    <row r="1166" spans="2:9" ht="39.950000000000003" customHeight="1" thickBot="1" x14ac:dyDescent="0.3">
      <c r="B1166" s="18">
        <v>308703</v>
      </c>
      <c r="C1166" s="18" t="s">
        <v>980</v>
      </c>
      <c r="D1166" s="20" t="s">
        <v>981</v>
      </c>
      <c r="E1166" s="18" t="s">
        <v>4</v>
      </c>
      <c r="F1166" s="21" t="s">
        <v>92</v>
      </c>
      <c r="G1166" s="21" t="s">
        <v>32</v>
      </c>
      <c r="H1166" s="22" t="s">
        <v>53</v>
      </c>
      <c r="I1166" s="19">
        <v>45727</v>
      </c>
    </row>
    <row r="1167" spans="2:9" ht="39.950000000000003" customHeight="1" thickBot="1" x14ac:dyDescent="0.3">
      <c r="B1167" s="18">
        <v>308701</v>
      </c>
      <c r="C1167" s="18" t="s">
        <v>982</v>
      </c>
      <c r="D1167" s="20" t="s">
        <v>983</v>
      </c>
      <c r="E1167" s="18" t="s">
        <v>4</v>
      </c>
      <c r="F1167" s="21" t="s">
        <v>92</v>
      </c>
      <c r="G1167" s="21" t="s">
        <v>32</v>
      </c>
      <c r="H1167" s="22" t="s">
        <v>53</v>
      </c>
      <c r="I1167" s="19">
        <v>45727</v>
      </c>
    </row>
    <row r="1168" spans="2:9" ht="39.950000000000003" customHeight="1" thickBot="1" x14ac:dyDescent="0.3">
      <c r="B1168" s="18">
        <v>308508</v>
      </c>
      <c r="C1168" s="18">
        <v>7401366</v>
      </c>
      <c r="D1168" s="20" t="s">
        <v>687</v>
      </c>
      <c r="E1168" s="18" t="s">
        <v>7</v>
      </c>
      <c r="F1168" s="21" t="s">
        <v>955</v>
      </c>
      <c r="G1168" s="21" t="s">
        <v>61</v>
      </c>
      <c r="H1168" s="22" t="s">
        <v>965</v>
      </c>
      <c r="I1168" s="19">
        <v>45727</v>
      </c>
    </row>
    <row r="1169" spans="2:9" ht="39.950000000000003" customHeight="1" thickBot="1" x14ac:dyDescent="0.3">
      <c r="B1169" s="18">
        <v>305846</v>
      </c>
      <c r="C1169" s="18">
        <v>7384790</v>
      </c>
      <c r="D1169" s="20" t="s">
        <v>966</v>
      </c>
      <c r="E1169" s="18" t="s">
        <v>7</v>
      </c>
      <c r="F1169" s="21" t="s">
        <v>955</v>
      </c>
      <c r="G1169" s="21" t="s">
        <v>246</v>
      </c>
      <c r="H1169" s="22" t="s">
        <v>965</v>
      </c>
      <c r="I1169" s="19">
        <v>45727</v>
      </c>
    </row>
    <row r="1170" spans="2:9" ht="39.950000000000003" customHeight="1" thickBot="1" x14ac:dyDescent="0.3">
      <c r="B1170" s="18">
        <v>308711</v>
      </c>
      <c r="C1170" s="18">
        <v>7963587</v>
      </c>
      <c r="D1170" s="20" t="s">
        <v>1018</v>
      </c>
      <c r="E1170" s="18" t="s">
        <v>7</v>
      </c>
      <c r="F1170" s="21" t="s">
        <v>955</v>
      </c>
      <c r="G1170" s="21" t="s">
        <v>246</v>
      </c>
      <c r="H1170" s="22" t="s">
        <v>965</v>
      </c>
      <c r="I1170" s="19">
        <v>45727</v>
      </c>
    </row>
    <row r="1171" spans="2:9" ht="39.950000000000003" customHeight="1" thickBot="1" x14ac:dyDescent="0.3">
      <c r="B1171" s="18">
        <v>307988</v>
      </c>
      <c r="C1171" s="18" t="s">
        <v>283</v>
      </c>
      <c r="D1171" s="20" t="s">
        <v>284</v>
      </c>
      <c r="E1171" s="18" t="s">
        <v>7</v>
      </c>
      <c r="F1171" s="21" t="s">
        <v>955</v>
      </c>
      <c r="G1171" s="21" t="s">
        <v>27</v>
      </c>
      <c r="H1171" s="22" t="s">
        <v>53</v>
      </c>
      <c r="I1171" s="19">
        <v>45727</v>
      </c>
    </row>
    <row r="1172" spans="2:9" ht="39.950000000000003" customHeight="1" thickBot="1" x14ac:dyDescent="0.3">
      <c r="B1172" s="18">
        <v>308244</v>
      </c>
      <c r="C1172" s="18">
        <v>7749765</v>
      </c>
      <c r="D1172" s="20" t="s">
        <v>174</v>
      </c>
      <c r="E1172" s="18" t="s">
        <v>5</v>
      </c>
      <c r="F1172" s="21" t="s">
        <v>1009</v>
      </c>
      <c r="G1172" s="21" t="s">
        <v>967</v>
      </c>
      <c r="H1172" s="32" t="s">
        <v>24</v>
      </c>
      <c r="I1172" s="19">
        <v>45727</v>
      </c>
    </row>
    <row r="1173" spans="2:9" ht="39.950000000000003" customHeight="1" thickBot="1" x14ac:dyDescent="0.3">
      <c r="B1173" s="18">
        <v>308709</v>
      </c>
      <c r="C1173" s="18">
        <v>7963717</v>
      </c>
      <c r="D1173" s="20" t="s">
        <v>977</v>
      </c>
      <c r="E1173" s="18" t="s">
        <v>5</v>
      </c>
      <c r="F1173" s="21" t="s">
        <v>1010</v>
      </c>
      <c r="G1173" s="21" t="s">
        <v>27</v>
      </c>
      <c r="H1173" s="22" t="s">
        <v>965</v>
      </c>
      <c r="I1173" s="19">
        <v>45727</v>
      </c>
    </row>
    <row r="1174" spans="2:9" ht="39.950000000000003" customHeight="1" thickBot="1" x14ac:dyDescent="0.3">
      <c r="B1174" s="18">
        <v>308466</v>
      </c>
      <c r="C1174" s="18">
        <v>7380841</v>
      </c>
      <c r="D1174" s="20" t="s">
        <v>1003</v>
      </c>
      <c r="E1174" s="18" t="s">
        <v>5</v>
      </c>
      <c r="F1174" s="21" t="s">
        <v>1010</v>
      </c>
      <c r="G1174" s="21" t="s">
        <v>61</v>
      </c>
      <c r="H1174" s="32" t="s">
        <v>469</v>
      </c>
      <c r="I1174" s="19">
        <v>45727</v>
      </c>
    </row>
    <row r="1175" spans="2:9" ht="39.950000000000003" customHeight="1" thickBot="1" x14ac:dyDescent="0.3">
      <c r="B1175" s="18">
        <v>308620</v>
      </c>
      <c r="C1175" s="18" t="s">
        <v>999</v>
      </c>
      <c r="D1175" s="20" t="s">
        <v>770</v>
      </c>
      <c r="E1175" s="18" t="s">
        <v>6</v>
      </c>
      <c r="F1175" s="21" t="s">
        <v>1010</v>
      </c>
      <c r="G1175" s="21" t="s">
        <v>1001</v>
      </c>
      <c r="H1175" s="22" t="s">
        <v>965</v>
      </c>
      <c r="I1175" s="19">
        <v>45727</v>
      </c>
    </row>
    <row r="1176" spans="2:9" ht="39.950000000000003" customHeight="1" thickBot="1" x14ac:dyDescent="0.3">
      <c r="B1176" s="18">
        <v>308674</v>
      </c>
      <c r="C1176" s="18">
        <v>7934223</v>
      </c>
      <c r="D1176" s="20" t="s">
        <v>1000</v>
      </c>
      <c r="E1176" s="18" t="s">
        <v>6</v>
      </c>
      <c r="F1176" s="21" t="s">
        <v>1010</v>
      </c>
      <c r="G1176" s="21" t="s">
        <v>1001</v>
      </c>
      <c r="H1176" s="22" t="s">
        <v>965</v>
      </c>
      <c r="I1176" s="19">
        <v>45727</v>
      </c>
    </row>
    <row r="1177" spans="2:9" ht="39.950000000000003" customHeight="1" thickBot="1" x14ac:dyDescent="0.3">
      <c r="B1177" s="18">
        <v>308337</v>
      </c>
      <c r="C1177" s="18" t="s">
        <v>358</v>
      </c>
      <c r="D1177" s="20" t="s">
        <v>359</v>
      </c>
      <c r="E1177" s="18" t="s">
        <v>6</v>
      </c>
      <c r="F1177" s="21" t="s">
        <v>1010</v>
      </c>
      <c r="G1177" s="21" t="s">
        <v>1006</v>
      </c>
      <c r="H1177" s="22" t="s">
        <v>965</v>
      </c>
      <c r="I1177" s="19">
        <v>45727</v>
      </c>
    </row>
    <row r="1178" spans="2:9" ht="39.950000000000003" customHeight="1" thickBot="1" x14ac:dyDescent="0.3">
      <c r="B1178" s="18">
        <v>308698</v>
      </c>
      <c r="C1178" s="18"/>
      <c r="D1178" s="20" t="s">
        <v>978</v>
      </c>
      <c r="E1178" s="18" t="s">
        <v>5</v>
      </c>
      <c r="F1178" s="21" t="s">
        <v>993</v>
      </c>
      <c r="G1178" s="21" t="s">
        <v>193</v>
      </c>
      <c r="H1178" s="22" t="s">
        <v>965</v>
      </c>
      <c r="I1178" s="19">
        <v>45727</v>
      </c>
    </row>
    <row r="1179" spans="2:9" ht="39.950000000000003" customHeight="1" thickBot="1" x14ac:dyDescent="0.3">
      <c r="B1179" s="24" t="s">
        <v>47</v>
      </c>
      <c r="C1179" s="24" t="s">
        <v>2</v>
      </c>
      <c r="D1179" s="23" t="s">
        <v>994</v>
      </c>
      <c r="E1179" s="24" t="s">
        <v>1</v>
      </c>
      <c r="F1179" s="24" t="s">
        <v>3</v>
      </c>
      <c r="G1179" s="24" t="s">
        <v>38</v>
      </c>
      <c r="H1179" s="24" t="s">
        <v>48</v>
      </c>
      <c r="I1179" s="25">
        <v>45728</v>
      </c>
    </row>
    <row r="1180" spans="2:9" ht="39.950000000000003" customHeight="1" thickBot="1" x14ac:dyDescent="0.3">
      <c r="B1180" s="18">
        <v>308663</v>
      </c>
      <c r="C1180" s="18" t="s">
        <v>25</v>
      </c>
      <c r="D1180" s="20" t="s">
        <v>59</v>
      </c>
      <c r="E1180" s="18" t="s">
        <v>4</v>
      </c>
      <c r="F1180" s="21" t="s">
        <v>580</v>
      </c>
      <c r="G1180" s="28" t="s">
        <v>40</v>
      </c>
      <c r="H1180" s="32" t="s">
        <v>24</v>
      </c>
      <c r="I1180" s="19">
        <v>45728</v>
      </c>
    </row>
    <row r="1181" spans="2:9" ht="39.950000000000003" customHeight="1" thickBot="1" x14ac:dyDescent="0.3">
      <c r="B1181" s="18">
        <v>308662</v>
      </c>
      <c r="C1181" s="18" t="s">
        <v>539</v>
      </c>
      <c r="D1181" s="20" t="s">
        <v>538</v>
      </c>
      <c r="E1181" s="18" t="s">
        <v>4</v>
      </c>
      <c r="F1181" s="21" t="s">
        <v>586</v>
      </c>
      <c r="G1181" s="28" t="s">
        <v>541</v>
      </c>
      <c r="H1181" s="32" t="s">
        <v>24</v>
      </c>
      <c r="I1181" s="19">
        <v>45728</v>
      </c>
    </row>
    <row r="1182" spans="2:9" ht="39.950000000000003" customHeight="1" thickBot="1" x14ac:dyDescent="0.3">
      <c r="B1182" s="18">
        <v>308661</v>
      </c>
      <c r="C1182" s="18" t="s">
        <v>583</v>
      </c>
      <c r="D1182" s="20" t="s">
        <v>584</v>
      </c>
      <c r="E1182" s="18" t="s">
        <v>4</v>
      </c>
      <c r="F1182" s="21" t="s">
        <v>587</v>
      </c>
      <c r="G1182" s="28" t="s">
        <v>585</v>
      </c>
      <c r="H1182" s="32" t="s">
        <v>24</v>
      </c>
      <c r="I1182" s="19">
        <v>45728</v>
      </c>
    </row>
    <row r="1183" spans="2:9" ht="39.950000000000003" customHeight="1" thickBot="1" x14ac:dyDescent="0.3">
      <c r="B1183" s="18">
        <v>308585</v>
      </c>
      <c r="C1183" s="18" t="s">
        <v>849</v>
      </c>
      <c r="D1183" s="20" t="s">
        <v>850</v>
      </c>
      <c r="E1183" s="18" t="s">
        <v>4</v>
      </c>
      <c r="F1183" s="21" t="s">
        <v>1004</v>
      </c>
      <c r="G1183" s="21" t="s">
        <v>32</v>
      </c>
      <c r="H1183" s="32" t="s">
        <v>24</v>
      </c>
      <c r="I1183" s="19">
        <v>45728</v>
      </c>
    </row>
    <row r="1184" spans="2:9" ht="39.950000000000003" customHeight="1" thickBot="1" x14ac:dyDescent="0.3">
      <c r="B1184" s="18">
        <v>308590</v>
      </c>
      <c r="C1184" s="18" t="s">
        <v>851</v>
      </c>
      <c r="D1184" s="20" t="s">
        <v>852</v>
      </c>
      <c r="E1184" s="18" t="s">
        <v>4</v>
      </c>
      <c r="F1184" s="21" t="s">
        <v>1004</v>
      </c>
      <c r="G1184" s="21" t="s">
        <v>32</v>
      </c>
      <c r="H1184" s="32" t="s">
        <v>24</v>
      </c>
      <c r="I1184" s="19">
        <v>45728</v>
      </c>
    </row>
    <row r="1185" spans="2:9" ht="39.950000000000003" customHeight="1" thickBot="1" x14ac:dyDescent="0.3">
      <c r="B1185" s="18">
        <v>308699</v>
      </c>
      <c r="C1185" s="18" t="s">
        <v>988</v>
      </c>
      <c r="D1185" s="20" t="s">
        <v>989</v>
      </c>
      <c r="E1185" s="18" t="s">
        <v>4</v>
      </c>
      <c r="F1185" s="21" t="s">
        <v>1004</v>
      </c>
      <c r="G1185" s="21" t="s">
        <v>32</v>
      </c>
      <c r="H1185" s="22" t="s">
        <v>53</v>
      </c>
      <c r="I1185" s="19">
        <v>45728</v>
      </c>
    </row>
    <row r="1186" spans="2:9" ht="39.950000000000003" customHeight="1" thickBot="1" x14ac:dyDescent="0.3">
      <c r="B1186" s="18">
        <v>308700</v>
      </c>
      <c r="C1186" s="18" t="s">
        <v>990</v>
      </c>
      <c r="D1186" s="20" t="s">
        <v>991</v>
      </c>
      <c r="E1186" s="18" t="s">
        <v>4</v>
      </c>
      <c r="F1186" s="21" t="s">
        <v>1004</v>
      </c>
      <c r="G1186" s="21" t="s">
        <v>32</v>
      </c>
      <c r="H1186" s="22" t="s">
        <v>53</v>
      </c>
      <c r="I1186" s="19">
        <v>45728</v>
      </c>
    </row>
    <row r="1187" spans="2:9" ht="39.950000000000003" customHeight="1" thickBot="1" x14ac:dyDescent="0.3">
      <c r="B1187" s="18">
        <v>308633</v>
      </c>
      <c r="C1187" s="18" t="s">
        <v>1005</v>
      </c>
      <c r="D1187" s="20" t="s">
        <v>821</v>
      </c>
      <c r="E1187" s="18" t="s">
        <v>4</v>
      </c>
      <c r="F1187" s="21" t="s">
        <v>987</v>
      </c>
      <c r="G1187" s="21" t="s">
        <v>32</v>
      </c>
      <c r="H1187" s="32" t="s">
        <v>24</v>
      </c>
      <c r="I1187" s="19">
        <v>45728</v>
      </c>
    </row>
    <row r="1188" spans="2:9" ht="39.950000000000003" customHeight="1" thickBot="1" x14ac:dyDescent="0.3">
      <c r="B1188" s="18">
        <v>307013</v>
      </c>
      <c r="C1188" s="18" t="s">
        <v>947</v>
      </c>
      <c r="D1188" s="20" t="s">
        <v>948</v>
      </c>
      <c r="E1188" s="18" t="s">
        <v>4</v>
      </c>
      <c r="F1188" s="21" t="s">
        <v>987</v>
      </c>
      <c r="G1188" s="21" t="s">
        <v>37</v>
      </c>
      <c r="H1188" s="32" t="s">
        <v>24</v>
      </c>
      <c r="I1188" s="19">
        <v>45728</v>
      </c>
    </row>
    <row r="1189" spans="2:9" ht="39.950000000000003" customHeight="1" thickBot="1" x14ac:dyDescent="0.3">
      <c r="B1189" s="18">
        <v>308496</v>
      </c>
      <c r="C1189" s="18" t="s">
        <v>1007</v>
      </c>
      <c r="D1189" s="20" t="s">
        <v>1008</v>
      </c>
      <c r="E1189" s="18" t="s">
        <v>4</v>
      </c>
      <c r="F1189" s="21" t="s">
        <v>1016</v>
      </c>
      <c r="G1189" s="21" t="s">
        <v>1017</v>
      </c>
      <c r="H1189" s="22" t="s">
        <v>53</v>
      </c>
      <c r="I1189" s="19">
        <v>45728</v>
      </c>
    </row>
    <row r="1190" spans="2:9" ht="39.950000000000003" customHeight="1" thickBot="1" x14ac:dyDescent="0.3">
      <c r="B1190" s="18">
        <v>308703</v>
      </c>
      <c r="C1190" s="18" t="s">
        <v>980</v>
      </c>
      <c r="D1190" s="20" t="s">
        <v>981</v>
      </c>
      <c r="E1190" s="18" t="s">
        <v>4</v>
      </c>
      <c r="F1190" s="21" t="s">
        <v>92</v>
      </c>
      <c r="G1190" s="21" t="s">
        <v>32</v>
      </c>
      <c r="H1190" s="22" t="s">
        <v>53</v>
      </c>
      <c r="I1190" s="19">
        <v>45728</v>
      </c>
    </row>
    <row r="1191" spans="2:9" ht="39.950000000000003" customHeight="1" thickBot="1" x14ac:dyDescent="0.3">
      <c r="B1191" s="18">
        <v>308701</v>
      </c>
      <c r="C1191" s="18" t="s">
        <v>982</v>
      </c>
      <c r="D1191" s="20" t="s">
        <v>983</v>
      </c>
      <c r="E1191" s="18" t="s">
        <v>4</v>
      </c>
      <c r="F1191" s="21" t="s">
        <v>92</v>
      </c>
      <c r="G1191" s="21" t="s">
        <v>32</v>
      </c>
      <c r="H1191" s="22" t="s">
        <v>53</v>
      </c>
      <c r="I1191" s="19">
        <v>45728</v>
      </c>
    </row>
    <row r="1192" spans="2:9" ht="39.950000000000003" customHeight="1" thickBot="1" x14ac:dyDescent="0.3">
      <c r="B1192" s="18">
        <v>308585</v>
      </c>
      <c r="C1192" s="18" t="s">
        <v>849</v>
      </c>
      <c r="D1192" s="20" t="s">
        <v>850</v>
      </c>
      <c r="E1192" s="18" t="s">
        <v>4</v>
      </c>
      <c r="F1192" s="21" t="s">
        <v>92</v>
      </c>
      <c r="G1192" s="21" t="s">
        <v>32</v>
      </c>
      <c r="H1192" s="22" t="s">
        <v>53</v>
      </c>
      <c r="I1192" s="19">
        <v>45728</v>
      </c>
    </row>
    <row r="1193" spans="2:9" ht="39.950000000000003" customHeight="1" thickBot="1" x14ac:dyDescent="0.3">
      <c r="B1193" s="18">
        <v>308574</v>
      </c>
      <c r="C1193" s="18" t="s">
        <v>843</v>
      </c>
      <c r="D1193" s="20" t="s">
        <v>844</v>
      </c>
      <c r="E1193" s="18" t="s">
        <v>4</v>
      </c>
      <c r="F1193" s="21" t="s">
        <v>92</v>
      </c>
      <c r="G1193" s="21" t="s">
        <v>32</v>
      </c>
      <c r="H1193" s="22" t="s">
        <v>53</v>
      </c>
      <c r="I1193" s="19">
        <v>45728</v>
      </c>
    </row>
    <row r="1194" spans="2:9" ht="39.950000000000003" customHeight="1" thickBot="1" x14ac:dyDescent="0.3">
      <c r="B1194" s="18">
        <v>308712</v>
      </c>
      <c r="C1194" s="18">
        <v>7410334</v>
      </c>
      <c r="D1194" s="20" t="s">
        <v>1022</v>
      </c>
      <c r="E1194" s="18" t="s">
        <v>4</v>
      </c>
      <c r="F1194" s="21" t="s">
        <v>555</v>
      </c>
      <c r="G1194" s="21" t="s">
        <v>32</v>
      </c>
      <c r="H1194" s="22" t="s">
        <v>53</v>
      </c>
      <c r="I1194" s="19">
        <v>45728</v>
      </c>
    </row>
    <row r="1195" spans="2:9" ht="39.950000000000003" customHeight="1" thickBot="1" x14ac:dyDescent="0.3">
      <c r="B1195" s="18">
        <v>305846</v>
      </c>
      <c r="C1195" s="18">
        <v>7384790</v>
      </c>
      <c r="D1195" s="20" t="s">
        <v>966</v>
      </c>
      <c r="E1195" s="18" t="s">
        <v>7</v>
      </c>
      <c r="F1195" s="21" t="s">
        <v>955</v>
      </c>
      <c r="G1195" s="21" t="s">
        <v>246</v>
      </c>
      <c r="H1195" s="22" t="s">
        <v>965</v>
      </c>
      <c r="I1195" s="19">
        <v>45728</v>
      </c>
    </row>
    <row r="1196" spans="2:9" ht="39.950000000000003" customHeight="1" thickBot="1" x14ac:dyDescent="0.3">
      <c r="B1196" s="18">
        <v>308675</v>
      </c>
      <c r="C1196" s="18">
        <v>7944582</v>
      </c>
      <c r="D1196" s="20" t="s">
        <v>1023</v>
      </c>
      <c r="E1196" s="18" t="s">
        <v>7</v>
      </c>
      <c r="F1196" s="21" t="s">
        <v>955</v>
      </c>
      <c r="G1196" s="21" t="s">
        <v>246</v>
      </c>
      <c r="H1196" s="22" t="s">
        <v>965</v>
      </c>
      <c r="I1196" s="19">
        <v>45728</v>
      </c>
    </row>
    <row r="1197" spans="2:9" ht="39.950000000000003" customHeight="1" thickBot="1" x14ac:dyDescent="0.3">
      <c r="B1197" s="18">
        <v>308671</v>
      </c>
      <c r="C1197" s="18">
        <v>7935981</v>
      </c>
      <c r="D1197" s="20" t="s">
        <v>1002</v>
      </c>
      <c r="E1197" s="18" t="s">
        <v>7</v>
      </c>
      <c r="F1197" s="21" t="s">
        <v>955</v>
      </c>
      <c r="G1197" s="21" t="s">
        <v>246</v>
      </c>
      <c r="H1197" s="22" t="s">
        <v>965</v>
      </c>
      <c r="I1197" s="19">
        <v>45728</v>
      </c>
    </row>
    <row r="1198" spans="2:9" ht="39.950000000000003" customHeight="1" thickBot="1" x14ac:dyDescent="0.3">
      <c r="B1198" s="18">
        <v>308244</v>
      </c>
      <c r="C1198" s="18">
        <v>7749765</v>
      </c>
      <c r="D1198" s="20" t="s">
        <v>174</v>
      </c>
      <c r="E1198" s="18" t="s">
        <v>5</v>
      </c>
      <c r="F1198" s="21" t="s">
        <v>1009</v>
      </c>
      <c r="G1198" s="21" t="s">
        <v>967</v>
      </c>
      <c r="H1198" s="32" t="s">
        <v>24</v>
      </c>
      <c r="I1198" s="19">
        <v>45728</v>
      </c>
    </row>
    <row r="1199" spans="2:9" ht="39.950000000000003" customHeight="1" thickBot="1" x14ac:dyDescent="0.3">
      <c r="B1199" s="18">
        <v>308706</v>
      </c>
      <c r="C1199" s="18">
        <v>7934263</v>
      </c>
      <c r="D1199" s="20" t="s">
        <v>995</v>
      </c>
      <c r="E1199" s="18" t="s">
        <v>5</v>
      </c>
      <c r="F1199" s="21" t="s">
        <v>52</v>
      </c>
      <c r="G1199" s="21" t="s">
        <v>27</v>
      </c>
      <c r="H1199" s="22" t="s">
        <v>965</v>
      </c>
      <c r="I1199" s="19">
        <v>45728</v>
      </c>
    </row>
    <row r="1200" spans="2:9" ht="39.950000000000003" customHeight="1" thickBot="1" x14ac:dyDescent="0.3">
      <c r="B1200" s="18">
        <v>308466</v>
      </c>
      <c r="C1200" s="18">
        <v>7380841</v>
      </c>
      <c r="D1200" s="20" t="s">
        <v>1003</v>
      </c>
      <c r="E1200" s="18" t="s">
        <v>5</v>
      </c>
      <c r="F1200" s="21" t="s">
        <v>1010</v>
      </c>
      <c r="G1200" s="21" t="s">
        <v>61</v>
      </c>
      <c r="H1200" s="32" t="s">
        <v>469</v>
      </c>
      <c r="I1200" s="19">
        <v>45728</v>
      </c>
    </row>
    <row r="1201" spans="2:9" ht="39.950000000000003" customHeight="1" thickBot="1" x14ac:dyDescent="0.3">
      <c r="B1201" s="18">
        <v>308620</v>
      </c>
      <c r="C1201" s="18" t="s">
        <v>999</v>
      </c>
      <c r="D1201" s="20" t="s">
        <v>770</v>
      </c>
      <c r="E1201" s="18" t="s">
        <v>6</v>
      </c>
      <c r="F1201" s="21" t="s">
        <v>1010</v>
      </c>
      <c r="G1201" s="21" t="s">
        <v>1001</v>
      </c>
      <c r="H1201" s="22" t="s">
        <v>965</v>
      </c>
      <c r="I1201" s="19">
        <v>45728</v>
      </c>
    </row>
    <row r="1202" spans="2:9" ht="39.950000000000003" customHeight="1" thickBot="1" x14ac:dyDescent="0.3">
      <c r="B1202" s="18">
        <v>308674</v>
      </c>
      <c r="C1202" s="18">
        <v>7934223</v>
      </c>
      <c r="D1202" s="20" t="s">
        <v>1000</v>
      </c>
      <c r="E1202" s="18" t="s">
        <v>6</v>
      </c>
      <c r="F1202" s="21" t="s">
        <v>1010</v>
      </c>
      <c r="G1202" s="21" t="s">
        <v>1001</v>
      </c>
      <c r="H1202" s="22" t="s">
        <v>965</v>
      </c>
      <c r="I1202" s="19">
        <v>45728</v>
      </c>
    </row>
    <row r="1203" spans="2:9" ht="39.950000000000003" customHeight="1" thickBot="1" x14ac:dyDescent="0.3">
      <c r="B1203" s="18">
        <v>308337</v>
      </c>
      <c r="C1203" s="18">
        <v>7880977</v>
      </c>
      <c r="D1203" s="20" t="s">
        <v>359</v>
      </c>
      <c r="E1203" s="18" t="s">
        <v>6</v>
      </c>
      <c r="F1203" s="21" t="s">
        <v>1010</v>
      </c>
      <c r="G1203" s="21" t="s">
        <v>1006</v>
      </c>
      <c r="H1203" s="22" t="s">
        <v>965</v>
      </c>
      <c r="I1203" s="19">
        <v>45728</v>
      </c>
    </row>
    <row r="1204" spans="2:9" ht="39.950000000000003" customHeight="1" thickBot="1" x14ac:dyDescent="0.3">
      <c r="B1204" s="18">
        <v>308698</v>
      </c>
      <c r="C1204" s="18"/>
      <c r="D1204" s="20" t="s">
        <v>978</v>
      </c>
      <c r="E1204" s="18" t="s">
        <v>5</v>
      </c>
      <c r="F1204" s="21" t="s">
        <v>1021</v>
      </c>
      <c r="G1204" s="21" t="s">
        <v>193</v>
      </c>
      <c r="H1204" s="22" t="s">
        <v>965</v>
      </c>
      <c r="I1204" s="19">
        <v>45728</v>
      </c>
    </row>
    <row r="1205" spans="2:9" ht="39.950000000000003" customHeight="1" thickBot="1" x14ac:dyDescent="0.3">
      <c r="B1205" s="24" t="s">
        <v>47</v>
      </c>
      <c r="C1205" s="24" t="s">
        <v>2</v>
      </c>
      <c r="D1205" s="23" t="s">
        <v>996</v>
      </c>
      <c r="E1205" s="24" t="s">
        <v>1</v>
      </c>
      <c r="F1205" s="24" t="s">
        <v>3</v>
      </c>
      <c r="G1205" s="24" t="s">
        <v>38</v>
      </c>
      <c r="H1205" s="24" t="s">
        <v>48</v>
      </c>
      <c r="I1205" s="25">
        <v>45729</v>
      </c>
    </row>
    <row r="1206" spans="2:9" ht="39.950000000000003" customHeight="1" thickBot="1" x14ac:dyDescent="0.3">
      <c r="B1206" s="18">
        <v>308663</v>
      </c>
      <c r="C1206" s="18" t="s">
        <v>25</v>
      </c>
      <c r="D1206" s="20" t="s">
        <v>59</v>
      </c>
      <c r="E1206" s="18" t="s">
        <v>4</v>
      </c>
      <c r="F1206" s="21" t="s">
        <v>580</v>
      </c>
      <c r="G1206" s="28" t="s">
        <v>40</v>
      </c>
      <c r="H1206" s="32" t="s">
        <v>24</v>
      </c>
      <c r="I1206" s="19">
        <v>45729</v>
      </c>
    </row>
    <row r="1207" spans="2:9" ht="39.950000000000003" customHeight="1" thickBot="1" x14ac:dyDescent="0.3">
      <c r="B1207" s="18">
        <v>308662</v>
      </c>
      <c r="C1207" s="18" t="s">
        <v>539</v>
      </c>
      <c r="D1207" s="20" t="s">
        <v>538</v>
      </c>
      <c r="E1207" s="18" t="s">
        <v>4</v>
      </c>
      <c r="F1207" s="21" t="s">
        <v>586</v>
      </c>
      <c r="G1207" s="28" t="s">
        <v>541</v>
      </c>
      <c r="H1207" s="32" t="s">
        <v>24</v>
      </c>
      <c r="I1207" s="19">
        <v>45729</v>
      </c>
    </row>
    <row r="1208" spans="2:9" ht="39.950000000000003" customHeight="1" thickBot="1" x14ac:dyDescent="0.3">
      <c r="B1208" s="18">
        <v>308661</v>
      </c>
      <c r="C1208" s="18" t="s">
        <v>583</v>
      </c>
      <c r="D1208" s="20" t="s">
        <v>584</v>
      </c>
      <c r="E1208" s="18" t="s">
        <v>4</v>
      </c>
      <c r="F1208" s="21" t="s">
        <v>587</v>
      </c>
      <c r="G1208" s="28" t="s">
        <v>585</v>
      </c>
      <c r="H1208" s="32" t="s">
        <v>24</v>
      </c>
      <c r="I1208" s="19">
        <v>45729</v>
      </c>
    </row>
    <row r="1209" spans="2:9" ht="39.950000000000003" customHeight="1" thickBot="1" x14ac:dyDescent="0.3">
      <c r="B1209" s="18">
        <v>308708</v>
      </c>
      <c r="C1209" s="18">
        <v>7418049</v>
      </c>
      <c r="D1209" s="20" t="s">
        <v>997</v>
      </c>
      <c r="E1209" s="18" t="s">
        <v>4</v>
      </c>
      <c r="F1209" s="21" t="s">
        <v>998</v>
      </c>
      <c r="G1209" s="21" t="s">
        <v>34</v>
      </c>
      <c r="H1209" s="22" t="s">
        <v>965</v>
      </c>
      <c r="I1209" s="19">
        <v>45729</v>
      </c>
    </row>
    <row r="1210" spans="2:9" ht="39.950000000000003" customHeight="1" thickBot="1" x14ac:dyDescent="0.3">
      <c r="B1210" s="18">
        <v>308712</v>
      </c>
      <c r="C1210" s="18" t="s">
        <v>1027</v>
      </c>
      <c r="D1210" s="20" t="s">
        <v>1022</v>
      </c>
      <c r="E1210" s="18" t="s">
        <v>4</v>
      </c>
      <c r="F1210" s="21" t="s">
        <v>1004</v>
      </c>
      <c r="G1210" s="21" t="s">
        <v>32</v>
      </c>
      <c r="H1210" s="22" t="s">
        <v>965</v>
      </c>
      <c r="I1210" s="19">
        <v>45729</v>
      </c>
    </row>
    <row r="1211" spans="2:9" ht="39.950000000000003" customHeight="1" thickBot="1" x14ac:dyDescent="0.3">
      <c r="B1211" s="18">
        <v>308585</v>
      </c>
      <c r="C1211" s="18" t="s">
        <v>849</v>
      </c>
      <c r="D1211" s="20" t="s">
        <v>850</v>
      </c>
      <c r="E1211" s="18" t="s">
        <v>4</v>
      </c>
      <c r="F1211" s="21" t="s">
        <v>1004</v>
      </c>
      <c r="G1211" s="21" t="s">
        <v>32</v>
      </c>
      <c r="H1211" s="32" t="s">
        <v>24</v>
      </c>
      <c r="I1211" s="19">
        <v>45729</v>
      </c>
    </row>
    <row r="1212" spans="2:9" ht="39.950000000000003" customHeight="1" thickBot="1" x14ac:dyDescent="0.3">
      <c r="B1212" s="18">
        <v>308590</v>
      </c>
      <c r="C1212" s="18" t="s">
        <v>851</v>
      </c>
      <c r="D1212" s="20" t="s">
        <v>852</v>
      </c>
      <c r="E1212" s="18" t="s">
        <v>4</v>
      </c>
      <c r="F1212" s="21" t="s">
        <v>1004</v>
      </c>
      <c r="G1212" s="21" t="s">
        <v>32</v>
      </c>
      <c r="H1212" s="32" t="s">
        <v>24</v>
      </c>
      <c r="I1212" s="19">
        <v>45729</v>
      </c>
    </row>
    <row r="1213" spans="2:9" ht="39.950000000000003" customHeight="1" thickBot="1" x14ac:dyDescent="0.3">
      <c r="B1213" s="18">
        <v>308699</v>
      </c>
      <c r="C1213" s="18" t="s">
        <v>988</v>
      </c>
      <c r="D1213" s="20" t="s">
        <v>989</v>
      </c>
      <c r="E1213" s="18" t="s">
        <v>4</v>
      </c>
      <c r="F1213" s="21" t="s">
        <v>1004</v>
      </c>
      <c r="G1213" s="21" t="s">
        <v>32</v>
      </c>
      <c r="H1213" s="22" t="s">
        <v>53</v>
      </c>
      <c r="I1213" s="19">
        <v>45729</v>
      </c>
    </row>
    <row r="1214" spans="2:9" ht="39.950000000000003" customHeight="1" thickBot="1" x14ac:dyDescent="0.3">
      <c r="B1214" s="18">
        <v>308700</v>
      </c>
      <c r="C1214" s="18" t="s">
        <v>990</v>
      </c>
      <c r="D1214" s="20" t="s">
        <v>991</v>
      </c>
      <c r="E1214" s="18" t="s">
        <v>4</v>
      </c>
      <c r="F1214" s="21" t="s">
        <v>1004</v>
      </c>
      <c r="G1214" s="21" t="s">
        <v>32</v>
      </c>
      <c r="H1214" s="22" t="s">
        <v>53</v>
      </c>
      <c r="I1214" s="19">
        <v>45729</v>
      </c>
    </row>
    <row r="1215" spans="2:9" ht="39.950000000000003" customHeight="1" thickBot="1" x14ac:dyDescent="0.3">
      <c r="B1215" s="18">
        <v>308712</v>
      </c>
      <c r="C1215" s="18">
        <v>7410334</v>
      </c>
      <c r="D1215" s="20" t="s">
        <v>1022</v>
      </c>
      <c r="E1215" s="18" t="s">
        <v>4</v>
      </c>
      <c r="F1215" s="21" t="s">
        <v>1004</v>
      </c>
      <c r="G1215" s="21" t="s">
        <v>32</v>
      </c>
      <c r="H1215" s="22" t="s">
        <v>53</v>
      </c>
      <c r="I1215" s="19">
        <v>45729</v>
      </c>
    </row>
    <row r="1216" spans="2:9" ht="39.950000000000003" customHeight="1" thickBot="1" x14ac:dyDescent="0.3">
      <c r="B1216" s="18">
        <v>307013</v>
      </c>
      <c r="C1216" s="18" t="s">
        <v>947</v>
      </c>
      <c r="D1216" s="20" t="s">
        <v>948</v>
      </c>
      <c r="E1216" s="18" t="s">
        <v>4</v>
      </c>
      <c r="F1216" s="21" t="s">
        <v>987</v>
      </c>
      <c r="G1216" s="21" t="s">
        <v>1028</v>
      </c>
      <c r="H1216" s="32" t="s">
        <v>24</v>
      </c>
      <c r="I1216" s="19">
        <v>45729</v>
      </c>
    </row>
    <row r="1217" spans="2:9" ht="39.950000000000003" customHeight="1" thickBot="1" x14ac:dyDescent="0.3">
      <c r="B1217" s="18">
        <v>308496</v>
      </c>
      <c r="C1217" s="18" t="s">
        <v>1007</v>
      </c>
      <c r="D1217" s="20" t="s">
        <v>1008</v>
      </c>
      <c r="E1217" s="18" t="s">
        <v>4</v>
      </c>
      <c r="F1217" s="21" t="s">
        <v>1016</v>
      </c>
      <c r="G1217" s="21" t="s">
        <v>1017</v>
      </c>
      <c r="H1217" s="22" t="s">
        <v>53</v>
      </c>
      <c r="I1217" s="19">
        <v>45729</v>
      </c>
    </row>
    <row r="1218" spans="2:9" ht="39.950000000000003" customHeight="1" thickBot="1" x14ac:dyDescent="0.3">
      <c r="B1218" s="18">
        <v>308703</v>
      </c>
      <c r="C1218" s="18" t="s">
        <v>980</v>
      </c>
      <c r="D1218" s="20" t="s">
        <v>981</v>
      </c>
      <c r="E1218" s="18" t="s">
        <v>4</v>
      </c>
      <c r="F1218" s="21" t="s">
        <v>92</v>
      </c>
      <c r="G1218" s="21" t="s">
        <v>32</v>
      </c>
      <c r="H1218" s="22" t="s">
        <v>53</v>
      </c>
      <c r="I1218" s="19">
        <v>45729</v>
      </c>
    </row>
    <row r="1219" spans="2:9" ht="39.950000000000003" customHeight="1" thickBot="1" x14ac:dyDescent="0.3">
      <c r="B1219" s="18">
        <v>308701</v>
      </c>
      <c r="C1219" s="18" t="s">
        <v>982</v>
      </c>
      <c r="D1219" s="20" t="s">
        <v>983</v>
      </c>
      <c r="E1219" s="18" t="s">
        <v>4</v>
      </c>
      <c r="F1219" s="21" t="s">
        <v>92</v>
      </c>
      <c r="G1219" s="21" t="s">
        <v>32</v>
      </c>
      <c r="H1219" s="22" t="s">
        <v>53</v>
      </c>
      <c r="I1219" s="19">
        <v>45729</v>
      </c>
    </row>
    <row r="1220" spans="2:9" ht="39.950000000000003" customHeight="1" thickBot="1" x14ac:dyDescent="0.3">
      <c r="B1220" s="18">
        <v>308585</v>
      </c>
      <c r="C1220" s="18" t="s">
        <v>849</v>
      </c>
      <c r="D1220" s="20" t="s">
        <v>850</v>
      </c>
      <c r="E1220" s="18" t="s">
        <v>4</v>
      </c>
      <c r="F1220" s="21" t="s">
        <v>92</v>
      </c>
      <c r="G1220" s="21" t="s">
        <v>32</v>
      </c>
      <c r="H1220" s="22" t="s">
        <v>53</v>
      </c>
      <c r="I1220" s="19">
        <v>45729</v>
      </c>
    </row>
    <row r="1221" spans="2:9" ht="39.950000000000003" customHeight="1" thickBot="1" x14ac:dyDescent="0.3">
      <c r="B1221" s="18">
        <v>308574</v>
      </c>
      <c r="C1221" s="18" t="s">
        <v>843</v>
      </c>
      <c r="D1221" s="20" t="s">
        <v>844</v>
      </c>
      <c r="E1221" s="18" t="s">
        <v>4</v>
      </c>
      <c r="F1221" s="21" t="s">
        <v>92</v>
      </c>
      <c r="G1221" s="21" t="s">
        <v>32</v>
      </c>
      <c r="H1221" s="22" t="s">
        <v>53</v>
      </c>
      <c r="I1221" s="19">
        <v>45729</v>
      </c>
    </row>
    <row r="1222" spans="2:9" ht="39.950000000000003" customHeight="1" thickBot="1" x14ac:dyDescent="0.3">
      <c r="B1222" s="18">
        <v>308706</v>
      </c>
      <c r="C1222" s="18">
        <v>7934263</v>
      </c>
      <c r="D1222" s="20" t="s">
        <v>995</v>
      </c>
      <c r="E1222" s="18" t="s">
        <v>5</v>
      </c>
      <c r="F1222" s="21" t="s">
        <v>1029</v>
      </c>
      <c r="G1222" s="21" t="s">
        <v>27</v>
      </c>
      <c r="H1222" s="22" t="s">
        <v>965</v>
      </c>
      <c r="I1222" s="19">
        <v>45729</v>
      </c>
    </row>
    <row r="1223" spans="2:9" ht="39.950000000000003" customHeight="1" thickBot="1" x14ac:dyDescent="0.3">
      <c r="B1223" s="18">
        <v>308466</v>
      </c>
      <c r="C1223" s="18">
        <v>7380841</v>
      </c>
      <c r="D1223" s="20" t="s">
        <v>1003</v>
      </c>
      <c r="E1223" s="18" t="s">
        <v>5</v>
      </c>
      <c r="F1223" s="21" t="s">
        <v>1010</v>
      </c>
      <c r="G1223" s="21" t="s">
        <v>61</v>
      </c>
      <c r="H1223" s="32" t="s">
        <v>469</v>
      </c>
      <c r="I1223" s="19">
        <v>45729</v>
      </c>
    </row>
    <row r="1224" spans="2:9" ht="39.950000000000003" customHeight="1" thickBot="1" x14ac:dyDescent="0.3">
      <c r="B1224" s="18">
        <v>308620</v>
      </c>
      <c r="C1224" s="18" t="s">
        <v>999</v>
      </c>
      <c r="D1224" s="20" t="s">
        <v>770</v>
      </c>
      <c r="E1224" s="18" t="s">
        <v>6</v>
      </c>
      <c r="F1224" s="21" t="s">
        <v>1010</v>
      </c>
      <c r="G1224" s="21" t="s">
        <v>1001</v>
      </c>
      <c r="H1224" s="22" t="s">
        <v>965</v>
      </c>
      <c r="I1224" s="19">
        <v>45729</v>
      </c>
    </row>
    <row r="1225" spans="2:9" ht="39.950000000000003" customHeight="1" thickBot="1" x14ac:dyDescent="0.3">
      <c r="B1225" s="18">
        <v>308674</v>
      </c>
      <c r="C1225" s="18">
        <v>7934223</v>
      </c>
      <c r="D1225" s="20" t="s">
        <v>1000</v>
      </c>
      <c r="E1225" s="18" t="s">
        <v>6</v>
      </c>
      <c r="F1225" s="21" t="s">
        <v>1010</v>
      </c>
      <c r="G1225" s="21" t="s">
        <v>1001</v>
      </c>
      <c r="H1225" s="22" t="s">
        <v>965</v>
      </c>
      <c r="I1225" s="19">
        <v>45729</v>
      </c>
    </row>
    <row r="1226" spans="2:9" ht="39.950000000000003" customHeight="1" thickBot="1" x14ac:dyDescent="0.3">
      <c r="B1226" s="18">
        <v>307636</v>
      </c>
      <c r="C1226" s="18" t="s">
        <v>564</v>
      </c>
      <c r="D1226" s="20" t="s">
        <v>565</v>
      </c>
      <c r="E1226" s="18" t="s">
        <v>8</v>
      </c>
      <c r="F1226" s="21" t="s">
        <v>1030</v>
      </c>
      <c r="G1226" s="21" t="s">
        <v>384</v>
      </c>
      <c r="H1226" s="22" t="s">
        <v>965</v>
      </c>
      <c r="I1226" s="19">
        <v>45729</v>
      </c>
    </row>
    <row r="1227" spans="2:9" ht="39.950000000000003" customHeight="1" thickBot="1" x14ac:dyDescent="0.3">
      <c r="B1227" s="18">
        <v>308279</v>
      </c>
      <c r="C1227" s="18" t="s">
        <v>1031</v>
      </c>
      <c r="D1227" s="20" t="s">
        <v>1032</v>
      </c>
      <c r="E1227" s="18" t="s">
        <v>8</v>
      </c>
      <c r="F1227" s="21" t="s">
        <v>1030</v>
      </c>
      <c r="G1227" s="21" t="s">
        <v>246</v>
      </c>
      <c r="H1227" s="22" t="s">
        <v>965</v>
      </c>
      <c r="I1227" s="19">
        <v>45729</v>
      </c>
    </row>
    <row r="1228" spans="2:9" ht="39.950000000000003" customHeight="1" thickBot="1" x14ac:dyDescent="0.3">
      <c r="B1228" s="18">
        <v>308670</v>
      </c>
      <c r="C1228" s="18" t="s">
        <v>1033</v>
      </c>
      <c r="D1228" s="20" t="s">
        <v>1034</v>
      </c>
      <c r="E1228" s="18" t="s">
        <v>8</v>
      </c>
      <c r="F1228" s="21" t="s">
        <v>1030</v>
      </c>
      <c r="G1228" s="21" t="s">
        <v>611</v>
      </c>
      <c r="H1228" s="22" t="s">
        <v>965</v>
      </c>
      <c r="I1228" s="19">
        <v>45729</v>
      </c>
    </row>
    <row r="1229" spans="2:9" ht="39.950000000000003" customHeight="1" thickBot="1" x14ac:dyDescent="0.3">
      <c r="B1229" s="18">
        <v>308677</v>
      </c>
      <c r="C1229" s="18" t="s">
        <v>1035</v>
      </c>
      <c r="D1229" s="20" t="s">
        <v>1036</v>
      </c>
      <c r="E1229" s="18" t="s">
        <v>8</v>
      </c>
      <c r="F1229" s="21" t="s">
        <v>1030</v>
      </c>
      <c r="G1229" s="21" t="s">
        <v>253</v>
      </c>
      <c r="H1229" s="22" t="s">
        <v>965</v>
      </c>
      <c r="I1229" s="19">
        <v>45729</v>
      </c>
    </row>
    <row r="1230" spans="2:9" ht="39.950000000000003" customHeight="1" thickBot="1" x14ac:dyDescent="0.3">
      <c r="B1230" s="24" t="s">
        <v>47</v>
      </c>
      <c r="C1230" s="24" t="s">
        <v>2</v>
      </c>
      <c r="D1230" s="23" t="s">
        <v>764</v>
      </c>
      <c r="E1230" s="24" t="s">
        <v>1</v>
      </c>
      <c r="F1230" s="24" t="s">
        <v>3</v>
      </c>
      <c r="G1230" s="24" t="s">
        <v>38</v>
      </c>
      <c r="H1230" s="24" t="s">
        <v>48</v>
      </c>
      <c r="I1230" s="25">
        <v>45730</v>
      </c>
    </row>
    <row r="1231" spans="2:9" ht="39.950000000000003" customHeight="1" thickBot="1" x14ac:dyDescent="0.3">
      <c r="B1231" s="18"/>
      <c r="C1231" s="18"/>
      <c r="D1231" s="20"/>
      <c r="E1231" s="18"/>
      <c r="F1231" s="21"/>
      <c r="G1231" s="21"/>
      <c r="H1231" s="22"/>
      <c r="I1231" s="19"/>
    </row>
    <row r="1232" spans="2:9" ht="39.950000000000003" customHeight="1" thickBot="1" x14ac:dyDescent="0.3">
      <c r="B1232" s="18"/>
      <c r="C1232" s="18"/>
      <c r="D1232" s="20"/>
      <c r="E1232" s="18"/>
      <c r="F1232" s="21"/>
      <c r="G1232" s="21"/>
      <c r="H1232" s="22"/>
      <c r="I1232" s="19"/>
    </row>
    <row r="1233" spans="2:9" ht="39.950000000000003" customHeight="1" thickBot="1" x14ac:dyDescent="0.3">
      <c r="B1233" s="18">
        <v>308467</v>
      </c>
      <c r="C1233" s="18" t="s">
        <v>1013</v>
      </c>
      <c r="D1233" s="20" t="s">
        <v>1014</v>
      </c>
      <c r="E1233" s="18" t="s">
        <v>6</v>
      </c>
      <c r="F1233" s="21" t="s">
        <v>1015</v>
      </c>
      <c r="G1233" s="21" t="s">
        <v>61</v>
      </c>
      <c r="H1233" s="22" t="s">
        <v>965</v>
      </c>
      <c r="I1233" s="19">
        <v>45730</v>
      </c>
    </row>
    <row r="1234" spans="2:9" ht="39.950000000000003" customHeight="1" thickBot="1" x14ac:dyDescent="0.3">
      <c r="B1234" s="18"/>
      <c r="C1234" s="18"/>
      <c r="D1234" s="20"/>
      <c r="E1234" s="18"/>
      <c r="F1234" s="21"/>
      <c r="G1234" s="21"/>
      <c r="H1234" s="22"/>
      <c r="I1234" s="19"/>
    </row>
    <row r="1235" spans="2:9" ht="39.950000000000003" customHeight="1" thickBot="1" x14ac:dyDescent="0.3">
      <c r="B1235" s="18"/>
      <c r="C1235" s="18"/>
      <c r="D1235" s="20"/>
      <c r="E1235" s="18"/>
      <c r="F1235" s="21"/>
      <c r="G1235" s="21"/>
      <c r="H1235" s="22"/>
      <c r="I1235" s="19"/>
    </row>
    <row r="1236" spans="2:9" ht="39.950000000000003" customHeight="1" thickBot="1" x14ac:dyDescent="0.3">
      <c r="B1236" s="18">
        <v>308710</v>
      </c>
      <c r="C1236" s="18">
        <v>7969531</v>
      </c>
      <c r="D1236" s="20" t="s">
        <v>1011</v>
      </c>
      <c r="E1236" s="18"/>
      <c r="F1236" s="21" t="s">
        <v>1012</v>
      </c>
      <c r="G1236" s="21" t="s">
        <v>216</v>
      </c>
      <c r="H1236" s="22" t="s">
        <v>965</v>
      </c>
      <c r="I1236" s="19">
        <v>45730</v>
      </c>
    </row>
    <row r="1237" spans="2:9" ht="39.950000000000003" customHeight="1" thickBot="1" x14ac:dyDescent="0.3">
      <c r="B1237" s="18"/>
      <c r="C1237" s="18"/>
      <c r="D1237" s="20"/>
      <c r="E1237" s="18"/>
      <c r="F1237" s="21"/>
      <c r="G1237" s="21"/>
      <c r="H1237" s="22"/>
      <c r="I1237" s="19"/>
    </row>
    <row r="1238" spans="2:9" ht="39.950000000000003" customHeight="1" thickBot="1" x14ac:dyDescent="0.3">
      <c r="B1238" s="18"/>
      <c r="C1238" s="18"/>
      <c r="D1238" s="20"/>
      <c r="E1238" s="18"/>
      <c r="F1238" s="21"/>
      <c r="G1238" s="21"/>
      <c r="H1238" s="22"/>
      <c r="I1238" s="19"/>
    </row>
    <row r="1239" spans="2:9" ht="39.950000000000003" customHeight="1" thickBot="1" x14ac:dyDescent="0.3">
      <c r="B1239" s="18"/>
      <c r="C1239" s="18"/>
      <c r="D1239" s="20"/>
      <c r="E1239" s="18"/>
      <c r="F1239" s="21"/>
      <c r="G1239" s="21"/>
      <c r="H1239" s="22"/>
      <c r="I1239" s="19"/>
    </row>
    <row r="1240" spans="2:9" ht="39.950000000000003" customHeight="1" thickBot="1" x14ac:dyDescent="0.3">
      <c r="B1240" s="18"/>
      <c r="C1240" s="18"/>
      <c r="D1240" s="20"/>
      <c r="E1240" s="18"/>
      <c r="F1240" s="21"/>
      <c r="G1240" s="21"/>
      <c r="H1240" s="22"/>
      <c r="I1240" s="19"/>
    </row>
    <row r="1241" spans="2:9" ht="39.950000000000003" customHeight="1" thickBot="1" x14ac:dyDescent="0.3">
      <c r="B1241" s="18"/>
      <c r="C1241" s="18"/>
      <c r="D1241" s="20"/>
      <c r="E1241" s="18"/>
      <c r="F1241" s="21"/>
      <c r="G1241" s="21"/>
      <c r="H1241" s="22"/>
      <c r="I1241" s="19"/>
    </row>
    <row r="1242" spans="2:9" ht="39.950000000000003" customHeight="1" thickBot="1" x14ac:dyDescent="0.3">
      <c r="B1242" s="18"/>
      <c r="C1242" s="18"/>
      <c r="D1242" s="20"/>
      <c r="E1242" s="18"/>
      <c r="F1242" s="21"/>
      <c r="G1242" s="21"/>
      <c r="H1242" s="22"/>
      <c r="I1242" s="19"/>
    </row>
    <row r="1243" spans="2:9" ht="39.950000000000003" customHeight="1" thickBot="1" x14ac:dyDescent="0.3">
      <c r="B1243" s="18"/>
      <c r="C1243" s="18"/>
      <c r="D1243" s="20"/>
      <c r="E1243" s="18"/>
      <c r="F1243" s="21"/>
      <c r="G1243" s="21"/>
      <c r="H1243" s="22"/>
      <c r="I1243" s="19"/>
    </row>
    <row r="1244" spans="2:9" ht="39.950000000000003" customHeight="1" thickBot="1" x14ac:dyDescent="0.3">
      <c r="B1244" s="18"/>
      <c r="C1244" s="18"/>
      <c r="D1244" s="20"/>
      <c r="E1244" s="18"/>
      <c r="F1244" s="21"/>
      <c r="G1244" s="21"/>
      <c r="H1244" s="22"/>
      <c r="I1244" s="19"/>
    </row>
    <row r="1245" spans="2:9" ht="39.950000000000003" customHeight="1" thickBot="1" x14ac:dyDescent="0.3">
      <c r="B1245" s="18"/>
      <c r="C1245" s="18"/>
      <c r="D1245" s="20"/>
      <c r="E1245" s="18"/>
      <c r="F1245" s="21"/>
      <c r="G1245" s="21"/>
      <c r="H1245" s="22"/>
      <c r="I1245" s="19"/>
    </row>
    <row r="1246" spans="2:9" ht="39.950000000000003" customHeight="1" thickBot="1" x14ac:dyDescent="0.3">
      <c r="B1246" s="24" t="s">
        <v>47</v>
      </c>
      <c r="C1246" s="24" t="s">
        <v>2</v>
      </c>
      <c r="D1246" s="23" t="s">
        <v>972</v>
      </c>
      <c r="E1246" s="24" t="s">
        <v>1</v>
      </c>
      <c r="F1246" s="24" t="s">
        <v>3</v>
      </c>
      <c r="G1246" s="24" t="s">
        <v>38</v>
      </c>
      <c r="H1246" s="24" t="s">
        <v>48</v>
      </c>
      <c r="I1246" s="25">
        <v>45732</v>
      </c>
    </row>
    <row r="1247" spans="2:9" ht="39.950000000000003" customHeight="1" thickBot="1" x14ac:dyDescent="0.3">
      <c r="B1247" s="18"/>
      <c r="C1247" s="18"/>
      <c r="D1247" s="20"/>
      <c r="E1247" s="18"/>
      <c r="F1247" s="21"/>
      <c r="G1247" s="21"/>
      <c r="H1247" s="22"/>
      <c r="I1247" s="19"/>
    </row>
    <row r="1248" spans="2:9" ht="39.950000000000003" customHeight="1" thickBot="1" x14ac:dyDescent="0.3">
      <c r="B1248" s="18"/>
      <c r="C1248" s="18">
        <v>7946477</v>
      </c>
      <c r="D1248" s="20" t="s">
        <v>973</v>
      </c>
      <c r="E1248" s="18" t="s">
        <v>5</v>
      </c>
      <c r="F1248" s="21" t="s">
        <v>771</v>
      </c>
      <c r="G1248" s="21" t="s">
        <v>611</v>
      </c>
      <c r="H1248" s="22" t="s">
        <v>965</v>
      </c>
      <c r="I1248" s="19">
        <v>45727</v>
      </c>
    </row>
    <row r="1249" spans="2:9" ht="39.950000000000003" customHeight="1" thickBot="1" x14ac:dyDescent="0.3">
      <c r="B1249" s="18"/>
      <c r="C1249" s="18"/>
      <c r="D1249" s="20"/>
      <c r="E1249" s="18"/>
      <c r="F1249" s="21"/>
      <c r="G1249" s="21"/>
      <c r="H1249" s="22"/>
      <c r="I1249" s="19"/>
    </row>
    <row r="1250" spans="2:9" ht="39.950000000000003" customHeight="1" thickBot="1" x14ac:dyDescent="0.3">
      <c r="B1250" s="18"/>
      <c r="C1250" s="18"/>
      <c r="D1250" s="20"/>
      <c r="E1250" s="18"/>
      <c r="F1250" s="21"/>
      <c r="G1250" s="21"/>
      <c r="H1250" s="22"/>
      <c r="I1250" s="19"/>
    </row>
    <row r="1251" spans="2:9" ht="39.950000000000003" customHeight="1" thickBot="1" x14ac:dyDescent="0.3">
      <c r="B1251" s="18"/>
      <c r="C1251" s="18"/>
      <c r="D1251" s="20"/>
      <c r="E1251" s="18"/>
      <c r="F1251" s="21"/>
      <c r="G1251" s="21"/>
      <c r="H1251" s="22"/>
      <c r="I1251" s="19"/>
    </row>
    <row r="1252" spans="2:9" ht="39.950000000000003" customHeight="1" thickBot="1" x14ac:dyDescent="0.3">
      <c r="B1252" s="24" t="s">
        <v>47</v>
      </c>
      <c r="C1252" s="24" t="s">
        <v>2</v>
      </c>
      <c r="D1252" s="23" t="s">
        <v>1019</v>
      </c>
      <c r="E1252" s="24" t="s">
        <v>1</v>
      </c>
      <c r="F1252" s="24" t="s">
        <v>3</v>
      </c>
      <c r="G1252" s="24" t="s">
        <v>38</v>
      </c>
      <c r="H1252" s="24" t="s">
        <v>48</v>
      </c>
      <c r="I1252" s="25">
        <v>45733</v>
      </c>
    </row>
    <row r="1253" spans="2:9" ht="39.950000000000003" customHeight="1" thickBot="1" x14ac:dyDescent="0.3">
      <c r="B1253" s="18"/>
      <c r="C1253" s="18"/>
      <c r="D1253" s="20"/>
      <c r="E1253" s="18"/>
      <c r="F1253" s="21"/>
      <c r="G1253" s="21"/>
      <c r="H1253" s="22"/>
      <c r="I1253" s="19"/>
    </row>
    <row r="1254" spans="2:9" ht="39.950000000000003" customHeight="1" thickBot="1" x14ac:dyDescent="0.3">
      <c r="B1254" s="18"/>
      <c r="C1254" s="18">
        <v>7963651</v>
      </c>
      <c r="D1254" s="20" t="s">
        <v>1020</v>
      </c>
      <c r="E1254" s="18" t="s">
        <v>5</v>
      </c>
      <c r="F1254" s="21" t="s">
        <v>771</v>
      </c>
      <c r="G1254" s="21" t="s">
        <v>214</v>
      </c>
      <c r="H1254" s="22" t="s">
        <v>965</v>
      </c>
      <c r="I1254" s="19">
        <v>45733</v>
      </c>
    </row>
    <row r="1255" spans="2:9" ht="39.950000000000003" customHeight="1" thickBot="1" x14ac:dyDescent="0.3">
      <c r="B1255" s="18"/>
      <c r="C1255" s="18"/>
      <c r="D1255" s="20"/>
      <c r="E1255" s="18"/>
      <c r="F1255" s="21"/>
      <c r="G1255" s="21"/>
      <c r="H1255" s="22"/>
      <c r="I1255" s="19"/>
    </row>
    <row r="1256" spans="2:9" ht="39.950000000000003" customHeight="1" thickBot="1" x14ac:dyDescent="0.3">
      <c r="B1256" s="18"/>
      <c r="C1256" s="18"/>
      <c r="D1256" s="20"/>
      <c r="E1256" s="18"/>
      <c r="F1256" s="21"/>
      <c r="G1256" s="21"/>
      <c r="H1256" s="22"/>
      <c r="I1256" s="19"/>
    </row>
    <row r="1257" spans="2:9" ht="39.950000000000003" customHeight="1" thickBot="1" x14ac:dyDescent="0.3">
      <c r="B1257" s="18"/>
      <c r="C1257" s="18"/>
      <c r="D1257" s="20"/>
      <c r="E1257" s="18"/>
      <c r="F1257" s="21"/>
      <c r="G1257" s="21"/>
      <c r="H1257" s="22"/>
      <c r="I1257" s="19"/>
    </row>
    <row r="1258" spans="2:9" ht="39.950000000000003" customHeight="1" thickBot="1" x14ac:dyDescent="0.3">
      <c r="B1258" s="18"/>
      <c r="C1258" s="18"/>
      <c r="D1258" s="20"/>
      <c r="E1258" s="18"/>
      <c r="F1258" s="21"/>
      <c r="G1258" s="21"/>
      <c r="H1258" s="22"/>
      <c r="I1258" s="19"/>
    </row>
    <row r="1259" spans="2:9" ht="39.950000000000003" customHeight="1" thickBot="1" x14ac:dyDescent="0.3">
      <c r="B1259" s="18"/>
      <c r="C1259" s="18"/>
      <c r="D1259" s="20"/>
      <c r="E1259" s="18"/>
      <c r="F1259" s="21"/>
      <c r="G1259" s="21"/>
      <c r="H1259" s="22"/>
      <c r="I1259" s="19"/>
    </row>
    <row r="1260" spans="2:9" ht="39.950000000000003" customHeight="1" thickBot="1" x14ac:dyDescent="0.3">
      <c r="B1260" s="18"/>
      <c r="C1260" s="18"/>
      <c r="D1260" s="20"/>
      <c r="E1260" s="18"/>
      <c r="F1260" s="21"/>
      <c r="G1260" s="21"/>
      <c r="H1260" s="22"/>
      <c r="I1260" s="19"/>
    </row>
    <row r="1261" spans="2:9" ht="39.950000000000003" customHeight="1" thickBot="1" x14ac:dyDescent="0.3">
      <c r="B1261" s="18"/>
      <c r="C1261" s="18"/>
      <c r="D1261" s="20"/>
      <c r="E1261" s="18"/>
      <c r="F1261" s="21"/>
      <c r="G1261" s="21"/>
      <c r="H1261" s="22"/>
      <c r="I1261" s="19"/>
    </row>
    <row r="1262" spans="2:9" ht="39.950000000000003" customHeight="1" thickBot="1" x14ac:dyDescent="0.3">
      <c r="B1262" s="18"/>
      <c r="C1262" s="18"/>
      <c r="D1262" s="20"/>
      <c r="E1262" s="18"/>
      <c r="F1262" s="21"/>
      <c r="G1262" s="21"/>
      <c r="H1262" s="22"/>
      <c r="I1262" s="19"/>
    </row>
    <row r="1263" spans="2:9" ht="39.950000000000003" customHeight="1" thickBot="1" x14ac:dyDescent="0.3">
      <c r="B1263" s="18"/>
      <c r="C1263" s="18"/>
      <c r="D1263" s="20"/>
      <c r="E1263" s="18"/>
      <c r="F1263" s="21"/>
      <c r="G1263" s="21"/>
      <c r="H1263" s="22"/>
      <c r="I1263" s="19"/>
    </row>
    <row r="1264" spans="2:9" ht="39.950000000000003" customHeight="1" thickBot="1" x14ac:dyDescent="0.3">
      <c r="B1264" s="33" t="s">
        <v>47</v>
      </c>
      <c r="C1264" s="33" t="s">
        <v>2</v>
      </c>
      <c r="D1264" s="34" t="s">
        <v>545</v>
      </c>
      <c r="E1264" s="33" t="s">
        <v>1</v>
      </c>
      <c r="F1264" s="33" t="s">
        <v>3</v>
      </c>
      <c r="G1264" s="33" t="s">
        <v>38</v>
      </c>
      <c r="H1264" s="33" t="s">
        <v>48</v>
      </c>
      <c r="I1264" s="35"/>
    </row>
    <row r="1265" spans="2:9" ht="39.950000000000003" customHeight="1" thickBot="1" x14ac:dyDescent="0.3">
      <c r="B1265" s="18"/>
      <c r="C1265" s="18"/>
      <c r="D1265" s="20"/>
      <c r="E1265" s="18"/>
      <c r="F1265" s="21"/>
      <c r="G1265" s="21"/>
      <c r="H1265" s="22"/>
      <c r="I1265" s="19"/>
    </row>
    <row r="1266" spans="2:9" ht="39.950000000000003" customHeight="1" thickBot="1" x14ac:dyDescent="0.3">
      <c r="B1266" s="18">
        <v>308149</v>
      </c>
      <c r="C1266" s="18" t="s">
        <v>295</v>
      </c>
      <c r="D1266" s="20" t="s">
        <v>296</v>
      </c>
      <c r="E1266" s="18" t="s">
        <v>7</v>
      </c>
      <c r="F1266" s="21" t="s">
        <v>160</v>
      </c>
      <c r="G1266" s="21" t="s">
        <v>61</v>
      </c>
      <c r="H1266" s="22" t="s">
        <v>433</v>
      </c>
      <c r="I1266" s="19"/>
    </row>
    <row r="1267" spans="2:9" ht="39.950000000000003" customHeight="1" thickBot="1" x14ac:dyDescent="0.3">
      <c r="B1267" s="18"/>
      <c r="C1267" s="18"/>
      <c r="D1267" s="20"/>
      <c r="E1267" s="18"/>
      <c r="F1267" s="21"/>
      <c r="G1267" s="21"/>
      <c r="H1267" s="22"/>
      <c r="I1267" s="19"/>
    </row>
    <row r="1268" spans="2:9" ht="39.950000000000003" customHeight="1" thickBot="1" x14ac:dyDescent="0.3">
      <c r="B1268" s="18"/>
      <c r="C1268" s="18"/>
      <c r="D1268" s="20"/>
      <c r="E1268" s="18"/>
      <c r="F1268" s="21"/>
      <c r="G1268" s="21"/>
      <c r="H1268" s="22"/>
      <c r="I1268" s="19"/>
    </row>
    <row r="1269" spans="2:9" ht="39.950000000000003" customHeight="1" thickBot="1" x14ac:dyDescent="0.3">
      <c r="B1269" s="18"/>
      <c r="C1269" s="18"/>
      <c r="D1269" s="20"/>
      <c r="E1269" s="18"/>
      <c r="F1269" s="21"/>
      <c r="G1269" s="21"/>
      <c r="H1269" s="22"/>
      <c r="I1269" s="19"/>
    </row>
    <row r="1270" spans="2:9" ht="39.950000000000003" customHeight="1" thickBot="1" x14ac:dyDescent="0.3">
      <c r="B1270" s="18"/>
      <c r="C1270" s="18"/>
      <c r="D1270" s="20"/>
      <c r="E1270" s="18"/>
      <c r="F1270" s="21"/>
      <c r="G1270" s="21"/>
      <c r="H1270" s="22"/>
      <c r="I1270" s="19"/>
    </row>
    <row r="1271" spans="2:9" ht="39.950000000000003" customHeight="1" thickBot="1" x14ac:dyDescent="0.3">
      <c r="B1271" s="18"/>
      <c r="C1271" s="18">
        <v>7403609</v>
      </c>
      <c r="D1271" s="20" t="s">
        <v>734</v>
      </c>
      <c r="E1271" s="18"/>
      <c r="F1271" s="21"/>
      <c r="G1271" s="21"/>
      <c r="H1271" s="22"/>
      <c r="I1271" s="19"/>
    </row>
    <row r="1272" spans="2:9" ht="39.950000000000003" customHeight="1" thickBot="1" x14ac:dyDescent="0.3">
      <c r="B1272" s="18"/>
      <c r="C1272" s="18"/>
      <c r="D1272" s="20"/>
      <c r="E1272" s="18"/>
      <c r="F1272" s="21"/>
      <c r="G1272" s="21"/>
      <c r="H1272" s="22"/>
      <c r="I1272" s="19"/>
    </row>
    <row r="1273" spans="2:9" ht="39.950000000000003" customHeight="1" thickBot="1" x14ac:dyDescent="0.3">
      <c r="B1273" s="18"/>
      <c r="C1273" s="18"/>
      <c r="D1273" s="20"/>
      <c r="E1273" s="18"/>
      <c r="F1273" s="21"/>
      <c r="G1273" s="21"/>
      <c r="H1273" s="22"/>
      <c r="I1273" s="19"/>
    </row>
    <row r="1274" spans="2:9" ht="39.950000000000003" customHeight="1" thickBot="1" x14ac:dyDescent="0.3">
      <c r="B1274" s="18"/>
      <c r="C1274" s="18"/>
      <c r="D1274" s="20"/>
      <c r="E1274" s="18"/>
      <c r="F1274" s="21"/>
      <c r="G1274" s="21"/>
      <c r="H1274" s="22"/>
      <c r="I1274" s="19"/>
    </row>
    <row r="1275" spans="2:9" ht="39.950000000000003" customHeight="1" thickBot="1" x14ac:dyDescent="0.3">
      <c r="B1275" s="18"/>
      <c r="E1275" s="18"/>
      <c r="F1275" s="21"/>
      <c r="G1275" s="21"/>
      <c r="H1275" s="22"/>
      <c r="I1275" s="19"/>
    </row>
    <row r="1276" spans="2:9" ht="39.950000000000003" customHeight="1" thickBot="1" x14ac:dyDescent="0.3">
      <c r="B1276" s="18">
        <v>308664</v>
      </c>
      <c r="C1276" s="18">
        <v>7402102</v>
      </c>
      <c r="D1276" s="20" t="s">
        <v>935</v>
      </c>
      <c r="E1276" s="18" t="s">
        <v>4</v>
      </c>
      <c r="F1276" s="21" t="s">
        <v>788</v>
      </c>
      <c r="G1276" s="21" t="s">
        <v>37</v>
      </c>
      <c r="H1276" s="22" t="s">
        <v>984</v>
      </c>
      <c r="I1276" s="19"/>
    </row>
    <row r="1277" spans="2:9" ht="39.950000000000003" customHeight="1" thickBot="1" x14ac:dyDescent="0.3">
      <c r="B1277" s="18">
        <v>308665</v>
      </c>
      <c r="C1277" s="18">
        <v>7403653</v>
      </c>
      <c r="D1277" s="20" t="s">
        <v>936</v>
      </c>
      <c r="E1277" s="18" t="s">
        <v>4</v>
      </c>
      <c r="F1277" s="21" t="s">
        <v>788</v>
      </c>
      <c r="G1277" s="21" t="s">
        <v>37</v>
      </c>
      <c r="H1277" s="22" t="s">
        <v>984</v>
      </c>
      <c r="I1277" s="19"/>
    </row>
    <row r="1278" spans="2:9" ht="39.950000000000003" customHeight="1" thickBot="1" x14ac:dyDescent="0.3">
      <c r="B1278" s="18"/>
      <c r="C1278" s="18"/>
      <c r="D1278" s="20"/>
      <c r="E1278" s="18"/>
      <c r="F1278" s="21"/>
      <c r="G1278" s="21"/>
      <c r="H1278" s="22"/>
      <c r="I1278" s="19"/>
    </row>
    <row r="1279" spans="2:9" ht="39.950000000000003" customHeight="1" thickBot="1" x14ac:dyDescent="0.3">
      <c r="B1279" s="18"/>
      <c r="C1279" s="18"/>
      <c r="D1279" s="20"/>
      <c r="E1279" s="18"/>
      <c r="F1279" s="21"/>
      <c r="G1279" s="21"/>
      <c r="H1279" s="22"/>
      <c r="I1279" s="19"/>
    </row>
    <row r="1280" spans="2:9" ht="39.950000000000003" customHeight="1" thickBot="1" x14ac:dyDescent="0.3">
      <c r="B1280" s="18"/>
      <c r="C1280" s="18"/>
      <c r="D1280" s="20"/>
      <c r="E1280" s="18"/>
      <c r="F1280" s="21"/>
      <c r="G1280" s="21"/>
      <c r="H1280" s="22"/>
      <c r="I1280" s="19"/>
    </row>
    <row r="1281" spans="2:9" ht="39.950000000000003" customHeight="1" thickBot="1" x14ac:dyDescent="0.3">
      <c r="B1281" s="18"/>
      <c r="C1281" s="18"/>
      <c r="D1281" s="20" t="s">
        <v>1024</v>
      </c>
      <c r="E1281" s="18"/>
      <c r="F1281" s="21"/>
      <c r="G1281" s="21"/>
      <c r="H1281" s="22"/>
      <c r="I1281" s="19"/>
    </row>
    <row r="1282" spans="2:9" ht="39.950000000000003" customHeight="1" thickBot="1" x14ac:dyDescent="0.3">
      <c r="B1282" s="18"/>
      <c r="C1282" s="18"/>
      <c r="D1282" s="20" t="s">
        <v>1025</v>
      </c>
      <c r="E1282" s="18"/>
      <c r="F1282" s="21"/>
      <c r="G1282" s="21"/>
      <c r="H1282" s="22"/>
      <c r="I1282" s="19"/>
    </row>
    <row r="1283" spans="2:9" ht="39.950000000000003" customHeight="1" thickBot="1" x14ac:dyDescent="0.3">
      <c r="B1283" s="18"/>
      <c r="C1283" s="18"/>
      <c r="D1283" s="20" t="s">
        <v>1026</v>
      </c>
      <c r="E1283" s="18"/>
      <c r="F1283" s="21"/>
      <c r="G1283" s="21"/>
      <c r="H1283" s="22"/>
      <c r="I1283" s="19"/>
    </row>
  </sheetData>
  <autoFilter ref="C1:C1171" xr:uid="{12EC8870-F15B-4E61-BFB1-1419C57D7847}"/>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65:H1273 H1082:H1087 H1073:H1075 H1101:H1104 H1107:H1110 H1116:H1121 H1124:H1125 H1276:H1277 H1136:H1137 H1173 H1140 H1169:H1170 H1199 H1279:H1283 H1220:H1221 H1215">
    <cfRule type="dataBar" priority="2509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4582">
      <dataBar>
        <cfvo type="num" val="0"/>
        <cfvo type="num" val="1"/>
        <color theme="5"/>
      </dataBar>
      <extLst>
        <ext xmlns:x14="http://schemas.microsoft.com/office/spreadsheetml/2009/9/main" uri="{B025F937-C7B1-47D3-B67F-A62EFF666E3E}">
          <x14:id>{FD8383D8-FDE5-4D13-8D9F-AC318F9A9A5F}</x14:id>
        </ext>
      </extLst>
    </cfRule>
    <cfRule type="dataBar" priority="2458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65:H1273 H1082:H1087 H1073:H1075 H1101:H1104 H1107:H1110 H1116:H1121 H1124:H1125 H1276:H1277 H1136:H1137 H1173 H1140 H1169:H1170 H1199 H1279:H1283 H1220:H1221 H1215">
    <cfRule type="dataBar" priority="2450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451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4292">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4293">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4294">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4291">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4289">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4290">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4285">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4283">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4284">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4288">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4286">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4287">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4282">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4280">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4281">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3844">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3842">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3843">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3841">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3839">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3840">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3835">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3833">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3834">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3838">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3836">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3837">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3832">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3830">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3831">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3430">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3428">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3429">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3476">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3477">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3478">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3403">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3401">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3402">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3448">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3446">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3447">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3439">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3437">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3438">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3436">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3434">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3435">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3445">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3443">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3444">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3442">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3440">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3441">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3406">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3404">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3405">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3427">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3425">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3426">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3421">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3419">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3420">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3424">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3422">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3423">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3433">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3431">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3432">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3415">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3413">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3414">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3412">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3410">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3411">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3322">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3320">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3321">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3409">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3407">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3408">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3418">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3416">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3417">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3379">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3377">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3378">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3391">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3389">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3390">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3400">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3398">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3399">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3394">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3392">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3393">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3397">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3395">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3396">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3386">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3387">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3388">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3385">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3383">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3384">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3373">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3371">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3372">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3382">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3380">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3381">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3376">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3374">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3375">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3358">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3356">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3357">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3355">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3353">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3354">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3364">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3362">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3363">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3361">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3359">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3360">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3367">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3365">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3366">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3349">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3347">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3348">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3346">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3344">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3345">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3340">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3338">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3339">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3343">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3341">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3342">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3352">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3350">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3351">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3334">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3332">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3333">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3331">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3329">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3330">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3325">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3323">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3324">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3328">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3326">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3327">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3337">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3335">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3336">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3319">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3317">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3318">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3316">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3314">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3315">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3313">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3311">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3312">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3310">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3308">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3309">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3304">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3302">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3303">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3307">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3305">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3306">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3301">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3299">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3300">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3223">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3221">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3222">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3229">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3227">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3228">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3217">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3215">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3216">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3226">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3224">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3225">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3220">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3218">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3219">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3271">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3269">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3270">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3280">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3278">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3279">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3277">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3275">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3276">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3274">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3272">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3273">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3283">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3281">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3282">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3265">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3263">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3264">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3262">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3260">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3261">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3256">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3254">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3255">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3259">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3257">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3258">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3268">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3266">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3267">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3250">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3248">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3249">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3247">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3245">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3246">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3241">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3239">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3240">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3244">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3242">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3243">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3253">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3251">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3252">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3238">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3236">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3237">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3232">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3230">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3231">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3235">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3233">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3234">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3209">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3210">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3211">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3205">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3203">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3204">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3202">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3200">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3201">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3199">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3197">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3198">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3193">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3191">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3192">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3196">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3194">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3195">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3175">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3173">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3174">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3178">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3176">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3177">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3172">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3170">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3171">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3166">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3164">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3165">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3169">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3167">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3168">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3160">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3158">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3159">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3145">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3146">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3147">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3138">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3136">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3137">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3141">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3139">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3140">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3135">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3133">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3134">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3129">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3127">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3128">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3132">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3130">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3131">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3111">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3109">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3110">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3114">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3112">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3113">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3108">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3106">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3107">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3102">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3100">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3101">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3105">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3103">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3104">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3069">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3067">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3068">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3096">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3094">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3095">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3090">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3088">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3089">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3093">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3091">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3092">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3087">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3085">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3086">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3084">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3082">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3083">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3078">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3076">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3077">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3081">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3079">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3080">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3075">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3073">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3074">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3072">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3070">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3071">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3066">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3064">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3065">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3063">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3061">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3062">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3056">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3054">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3055">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3053">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3051">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3052">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3047">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3045">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3046">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3050">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3048">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3049">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3044">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3042">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3043">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3041">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3039">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3040">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3038">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3036">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3037">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3032">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3030">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3031">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3035">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3033">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3034">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3029">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3027">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3028">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3026">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3024">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3025">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3023">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3021">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3022">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3017">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3015">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3016">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3020">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3018">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3019">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3014">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3012">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3013">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3011">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3009">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3010">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3008">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3006">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3007">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3002">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3000">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3001">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3005">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3003">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3004">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2999">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2997">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2998">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2996">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2994">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2995">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2993">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2991">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2992">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2987">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2985">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2986">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2990">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2988">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2989">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2984">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2982">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2983">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2981">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2979">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2980">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2975">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2973">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2974">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2978">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2976">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2977">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2972">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2970">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2971">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2966">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2964">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2965">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2969">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2967">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2968">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2963">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2961">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2962">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2957">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2955">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2956">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2960">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2958">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2959">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2954">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2952">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2953">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2948">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2946">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2947">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2951">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2949">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2950">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2945">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2943">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2944">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2939">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2937">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2938">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2942">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2940">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2941">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2936">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2934">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2935">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2930">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2928">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2929">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2933">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2931">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2932">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2927">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2925">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2926">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2876">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2874">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2875">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2783">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2781">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2782">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2918">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2916">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2917">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2912">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2910">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2911">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2915">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2913">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2914">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2909">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2907">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2908">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2903">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2901">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2902">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2906">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2904">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2905">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2900">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2898">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2899">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2894">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2892">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2893">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2897">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2895">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2896">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2891">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2889">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2890">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2885">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2883">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2884">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2888">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2886">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2887">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2882">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2880">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2881">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2879">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2877">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2878">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2846">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2844">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2845">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2870">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2868">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2869">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2873">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2871">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2872">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2867">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2865">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2866">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2864">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2862">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2863">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2861">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2859">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2860">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2855">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2853">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2854">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2858">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2856">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2857">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2852">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2850">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2851">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2849">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2847">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2848">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2840">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2838">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2839">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2843">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2841">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2842">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2837">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2835">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2836">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2834">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2832">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2833">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2831">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2829">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2830">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2825">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2823">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2824">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2828">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2826">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2827">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2822">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2820">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2821">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2819">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2817">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2818">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2813">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2811">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2812">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2816">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2814">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2815">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2810">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2808">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2809">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2804">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2802">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2803">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2807">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2805">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2806">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2801">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2799">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2800">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2798">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2796">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2797">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2792">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2790">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2791">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2795">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2793">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2794">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2789">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2787">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2788">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2786">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2784">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2785">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2780">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2778">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2779">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2762">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2760">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2761">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2777">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2775">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2776">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2771">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2769">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2770">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2774">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2772">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2773">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2768">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2766">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2767">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2765">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2763">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2764">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2757">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2758">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2759">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2756">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2754">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2755">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2753">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2751">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2752">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2747">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2745">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2746">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2750">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2748">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2749">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2744">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2742">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2743">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2741">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2739">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2740">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2738">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2736">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2737">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2732">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2730">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2731">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2735">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2733">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2734">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2729">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2727">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2728">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2726">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2724">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2725">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2723">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2721">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2722">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2717">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2715">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2716">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2720">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2718">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2719">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2714">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2712">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2713">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2711">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2709">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2710">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2708">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2706">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2707">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2702">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2700">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2701">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2705">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2703">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2704">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2699">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2697">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2698">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2591">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2589">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2590">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2585">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2583">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2584">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2588">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2586">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2587">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2582">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2580">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2581">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2624">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2622">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2623">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2621">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2619">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2620">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2615">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2613">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2614">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2618">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2616">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2617">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2612">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2610">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2611">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2664">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2665">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2666">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2663">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2661">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2662">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2660">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2658">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2659">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2654">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2652">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2653">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2657">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2655">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2656">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2651">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2649">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2650">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2648">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2646">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2647">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2645">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2643">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2644">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2639">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2637">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2638">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2642">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2640">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2641">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2636">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2634">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2635">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2630">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2628">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2629">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2546">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2544">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2545">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2627">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2625">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2626">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2543">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2541">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2542">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2537">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2535">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2536">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2540">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2538">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2539">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2534">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2532">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2533">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2606">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2604">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2605">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2609">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2607">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2608">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2603">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2601">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2602">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2597">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2595">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2596">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2600">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2598">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2599">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2558">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2556">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2557">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2567">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2565">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2566">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2579">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2577">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2578">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2576">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2574">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2575">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2573">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2571">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2572">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2549">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2547">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2548">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2570">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2568">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2569">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2564">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2562">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2563">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2561">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2559">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2560">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2552">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2550">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2551">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2555">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2553">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2554">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2531">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2529">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2530">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2528">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2526">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2527">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2525">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2523">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2524">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2510">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2508">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2509">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2522">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2520">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2521">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2516">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2514">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2515">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2519">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2517">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2518">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2513">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2511">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2512">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2492">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2490">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2491">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2504">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2502">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2503">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2507">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2505">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2506">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2501">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2499">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2500">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2498">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2496">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2497">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2495">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2493">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2494">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2489">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2487">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2488">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2486">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2484">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2485">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2483">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2481">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2482">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2477">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2475">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2476">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2480">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2478">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2479">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2474">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2472">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2473">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2468">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2466">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2467">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2471">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2469">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2470">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2445">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2446">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2447">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2429">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2427">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2428">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2408">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2406">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2407">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2405">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2403">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2404">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2399">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2397">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2398">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2402">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2400">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2401">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2396">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2394">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2395">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2411">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2409">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2410">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2315">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2313">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2314">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2387">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2385">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2386">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2381">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2379">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2380">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2384">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2382">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2383">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2378">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2376">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2377">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2372">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2370">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2371">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2375">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2373">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2374">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2369">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2367">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2368">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2363">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2361">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2362">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2366">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2364">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2365">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2360">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2358">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2359">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2354">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2352">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2353">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2357">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2355">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2356">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2351">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2349">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2350">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2345">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2343">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2344">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2348">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2346">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2347">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2342">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2340">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2341">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2336">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2334">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2335">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2339">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2337">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2338">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2333">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2331">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2332">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2330">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2328">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2329">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2327">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2325">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2326">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2324">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2322">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2323">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2318">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2316">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2317">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2321">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2319">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2320">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2300">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2298">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2299">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2312">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2310">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2311">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2303">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2301">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2302">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2306">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2304">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2305">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2309">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2307">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2308">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2297">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2295">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2296">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2291">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2289">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2290">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2294">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2292">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2293">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2288">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2286">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2287">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2285">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2283">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2284">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2282">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2280">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2281">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2276">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2274">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2275">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2279">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2277">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2278">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2273">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2271">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2272">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2270">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2268">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2269">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2267">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2265">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2266">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2261">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2259">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2260">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2264">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2262">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2263">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2258">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2256">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2257">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2255">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2253">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2254">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2252">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2250">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2251">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2249">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2247">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2248">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2243">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2241">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2242">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2246">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2244">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2245">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2240">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2238">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2239">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2237">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2235">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2236">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2234">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2232">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2233">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2228">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2226">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2227">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2231">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2229">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2230">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2225">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2223">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2224">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2121">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2122">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2222">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2220">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2221">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2216">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2214">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2215">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2219">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2217">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2218">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2213">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2211">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2212">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2207">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2205">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2206">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2210">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2208">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2209">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2204">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2202">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2203">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2201">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2199">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2200">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2195">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2193">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2194">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2198">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2196">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2197">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2192">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2190">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2191">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2135">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2133">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2134">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2132">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2130">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2131">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2126">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2124">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2125">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2129">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2127">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2128">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2123">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2174">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2172">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2173">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2168">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2166">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2167">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2171">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2169">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2170">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2165">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2163">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2164">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2159">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2157">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2158">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2162">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2160">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2161">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2156">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2154">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2155">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2153">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2151">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2152">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2147">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2145">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2146">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2150">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2148">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2149">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2144">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2142">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2143">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2141">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2139">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2140">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2138">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2136">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2137">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2103">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2104">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2117">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2115">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2116">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2114">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2112">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2113">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2108">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2106">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2107">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2111">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2109">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2110">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2105">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2120">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2118">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2119">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2100">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2101">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2102">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2099">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2097">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2098">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2093">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2091">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2092">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2096">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2094">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2095">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2090">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2088">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2089">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2084">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2082">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2083">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2087">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2085">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2086">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2081">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2079">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2080">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2075">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2073">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2074">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2078">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2076">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2077">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2072">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2070">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2071">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2066">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2064">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2065">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2069">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2067">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2068">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2063">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2061">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2062">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2057">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2055">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2056">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2060">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2058">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2059">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2054">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2052">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2053">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2048">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2046">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2047">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2051">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2049">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2050">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2045">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2043">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2044">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2030">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2028">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2029">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2042">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2040">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2041">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2033">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2031">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2032">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2036">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2034">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2035">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2039">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2037">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2038">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2027">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2025">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2026">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2021">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2019">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2020">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2024">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2022">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2023">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2018">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2016">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2017">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2015">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2013">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2014">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2012">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2010">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2011">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2006">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2004">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2005">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2009">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2007">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2008">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2003">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2001">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2002">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1983">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1984">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1997">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1995">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1996">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1994">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1992">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1993">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1988">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1986">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1987">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1991">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1989">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1990">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1985">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2000">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1998">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1999">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1965">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1966">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1979">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1977">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1978">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1976">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1974">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1975">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1970">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1968">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1969">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1973">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1971">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1972">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1967">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1982">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1980">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1981">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1964">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1962">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1963">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1913">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1911">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1912">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1958">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1956">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1957">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1952">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1950">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1951">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1955">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1953">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1954">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1934">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1932">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1933">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1946">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1944">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1945">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1949">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1947">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1948">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1943">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1941">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1942">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1940">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1938">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1939">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1937">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1935">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1936">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1931">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1929">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1930">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1928">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1926">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1927">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1925">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1923">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1924">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1922">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1920">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1921">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1916">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1914">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1915">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1919">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1917">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1918">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1908">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1909">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1910">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1895">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1893">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1894">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1907">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1905">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1906">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1904">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1902">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1903">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1898">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1896">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1897">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1901">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1899">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1900">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1890">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1891">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1892">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1877">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1875">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1876">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1889">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1887">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1888">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1886">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1884">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1885">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1880">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1878">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1879">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1883">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1881">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1882">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1862">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1860">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1861">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1874">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1872">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1873">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1871">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1869">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1870">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1865">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1863">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1864">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1868">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1866">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1867">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1821">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1822">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1835">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1833">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1834">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1832">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1830">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1831">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1826">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1824">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1825">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1829">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1827">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1828">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1823">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1838">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1836">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1837">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1803">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1804">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1817">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1815">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1816">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1814">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1812">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1813">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1808">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1806">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1807">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1811">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1809">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1810">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1805">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1820">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1818">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1819">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1790">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1788">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1789">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1802">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1800">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1801">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1799">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1797">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1798">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1793">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1791">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1792">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1796">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1794">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1795">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1775">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1773">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1774">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1787">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1785">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1786">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1784">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1782">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1783">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1778">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1776">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1777">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1781">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1779">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1780">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1772">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1770">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1771">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1766">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1764">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1765">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1769">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1767">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1768">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1763">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1761">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1762">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1757">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1755">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1756">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1760">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1758">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1759">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1742">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1740">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1741">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1754">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1752">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1753">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1751">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1749">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1750">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1745">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1743">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1744">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1748">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1746">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1747">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1727">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1725">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1726">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1739">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1737">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1738">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1736">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1734">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1735">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1730">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1728">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1729">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1733">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1731">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1732">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1724">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1722">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1723">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1721">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1719">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1720">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1713">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1714">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1715">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1640">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1638">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1639">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1673">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1671">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1672">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1535">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1533">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1534">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1496">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1494">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1495">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1697">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1695">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1696">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1691">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1689">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1690">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1694">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1692">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1693">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1688">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1686">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1687">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1682">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1680">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1681">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1685">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1683">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1684">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1679">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1677">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1678">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1625">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1623">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1624">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1676">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1674">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1675">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1670">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1668">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1669">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1664">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1662">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1663">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1667">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1665">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1666">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1661">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1659">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1660">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1655">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1653">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1654">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1658">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1656">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1657">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1652">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1650">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1651">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1646">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1644">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1645">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1649">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1647">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1648">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1643">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1641">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1642">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1637">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1635">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1636">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1634">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1632">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1633">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1628">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1626">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1627">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1631">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1629">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1630">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1619">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1617">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1618">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1610">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1608">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1609">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1622">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1620">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1621">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1613">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1611">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1612">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1616">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1614">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1615">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1607">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1605">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1606">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1601">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1599">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1600">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1604">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1602">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1603">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1598">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1596">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1597">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1508">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1506">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1507">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1505">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1503">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1504">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1499">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1497">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1498">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1502">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1500">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1501">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1448">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1446">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1447">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1580">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1578">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1579">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1574">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1572">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1573">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1577">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1575">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1576">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1571">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1569">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1570">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1565">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1563">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1564">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1568">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1566">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1567">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1545">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1546">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1559">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1557">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1558">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1556">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1554">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1555">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1550">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1548">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1549">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1553">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1551">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1552">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1547">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1562">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1560">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1561">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1527">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1528">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1541">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1539">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1540">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1538">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1536">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1537">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1532">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1530">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1531">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1529">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1544">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1542">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1543">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1440">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1441">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1460">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1458">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1459">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1457">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1455">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1456">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1451">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1449">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1450">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1454">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1452">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1453">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1442">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1463">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1461">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1462">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1445">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1443">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1444">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1475">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1473">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1474">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1472">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1470">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1471">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1466">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1464">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1465">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1469">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1467">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1468">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1478">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1476">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1477">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1434">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1435">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1436">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1430">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1428">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1429">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1427">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1425">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1426">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1412">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1410">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1411">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1424">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1422">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1423">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1421">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1419">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1420">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1415">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1413">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1414">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1418">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1416">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1417">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1391">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1389">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1390">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1388">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1386">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1387">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1370">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1368">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1369">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1403">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1401">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1402">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1400">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1398">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1399">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1394">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1392">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1393">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1397">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1395">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1396">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1373">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1371">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1372">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1385">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1383">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1384">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1382">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1380">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1381">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1376">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1374">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1375">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1379">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1377">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1378">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1361">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1359">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1360">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1353">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1354">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1367">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1365">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1366">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1364">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1362">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1363">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1358">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1356">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1357">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1355">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1313">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1311">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1312">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1307">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1305">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1306">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1316">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1314">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1315">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1310">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1308">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1309">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1292">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1290">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1291">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1301">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1299">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1300">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1304">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1302">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1303">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1298">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1296">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1297">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1295">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1293">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1294">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1289">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1287">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1288">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1283">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1281">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1282">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1286">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1284">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1285">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1247">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1245">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1246">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1259">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1257">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1258">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1256">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1254">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1255">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1250">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1248">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1249">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1253">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1251">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1252">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1232">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1230">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1231">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1244">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1242">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1243">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1241">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1239">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1240">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1235">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1233">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1234">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1238">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1236">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1237">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1224">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1225">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1226">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1229">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1227">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1228">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1187">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1185">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1186">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1205">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1203">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1204">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1190">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1188">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1189">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1202">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1200">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1201">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1199">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1197">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1198">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1193">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1191">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1192">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1196">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1194">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1195">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1182">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1183">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1184">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1127">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1125">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1126">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1157">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1155">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1156">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1175">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1173">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1174">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1160">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1158">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1159">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1172">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1170">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1171">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1169">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1167">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1168">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1163">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1161">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1162">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1166">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1164">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1165">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1152">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1153">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1154">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1145">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1143">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1144">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1139">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1137">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1138">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1142">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1140">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1141">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1136">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1134">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1135">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1130">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1128">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1129">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1133">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1131">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1132">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1115">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1113">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1114">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1124">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1122">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1123">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1118">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1116">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1117">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1121">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1119">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1120">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1110">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1111">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1112">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1088">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1086">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1087">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1103">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1101">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1102">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1100">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1098">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1099">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0971">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0969">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0970">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0758">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0756">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0757">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1079">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1077">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1078">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1085">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1083">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1084">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1064">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1062">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1063">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0755">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0753">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0754">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1082">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1080">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1081">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1073">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1071">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1072">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1076">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1074">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1075">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1070">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1068">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1069">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1067">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1065">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1066">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1061">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1059">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1060">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1055">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1053">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1054">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1058">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1056">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1057">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1052">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1050">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1051">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1049">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1047">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1048">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1046">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1044">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1045">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1041">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1042">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1043">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0749">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0747">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0748">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0746">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0744">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0745">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0968">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0966">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0967">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0926">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0924">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0925">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0761">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0759">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0760">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0752">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0750">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0751">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0929">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0927">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0928">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0914">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0912">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0913">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0977">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0975">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0976">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0974">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0972">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0973">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0962">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0960">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0961">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0965">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0963">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0964">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0893">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0891">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0892">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0923">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0921">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0922">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0920">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0918">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0919">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0878">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0876">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0877">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0917">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0915">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0916">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0854">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0852">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0853">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0890">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0888">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0889">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0887">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0885">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0886">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0881">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0879">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0880">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0884">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0882">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0883">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0869">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0867">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0868">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0875">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0873">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0874">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0866">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0864">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0865">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0872">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0870">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0871">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0860">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0858">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0859">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0863">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0861">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0862">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0845">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0843">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0844">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0848">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0846">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0847">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0842">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0840">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0841">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0836">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0834">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0835">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0839">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0837">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0838">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0828">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0829">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0833">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0831">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0832">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0830">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0851">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0849">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0850">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0827">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0825">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0826">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0824">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0822">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0823">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0821">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0819">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0820">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0818">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0816">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0817">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0809">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0807">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0808">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0815">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0813">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0814">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0812">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0810">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0811">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0800">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0798">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0799">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0785">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0783">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0784">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0797">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0795">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0796">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0794">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0792">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0793">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0788">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0786">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0787">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0791">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0789">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0790">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0728">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0726">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0727">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0725">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0723">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0724">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0722">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0720">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0721">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0713">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0711">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0712">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0719">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0717">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0718">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0716">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0714">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0715">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0710">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0708">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0709">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0731">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0729">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0730">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0740">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0738">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0739">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0743">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0741">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0742">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0737">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0735">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0736">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0734">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0732">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0733">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0659">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0657">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0658">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0653">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0651">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0652">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0656">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0654">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0655">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0650">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0648">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0649">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0707">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0705">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0706">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0704">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0702">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0703">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0641">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0639">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0640">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0647">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0645">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0646">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0644">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0642">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0643">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0699">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0700">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0701">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0635">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0633">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0634">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0638">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0636">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0637">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0680">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0678">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0679">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0677">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0675">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0676">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0674">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0672">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0673">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0671">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0669">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0670">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0668">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0666">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0667">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0665">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0663">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0664">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0662">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0660">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0661">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0581">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0579">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0580">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0491">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0489">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0490">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0488">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0486">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0487">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599">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597">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598">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614">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612">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613">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611">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609">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610">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608">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606">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607">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605">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603">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604">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602">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600">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601">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587">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585">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586">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590">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588">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589">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596">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594">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595">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593">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591">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592">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0494">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0492">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0493">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584">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582">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583">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524">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522">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523">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557">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555">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556">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572">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570">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571">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569">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567">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568">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566">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564">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565">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563">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561">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562">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560">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558">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559">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554">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552">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553">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551">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549">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550">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0497">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0495">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0496">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0518">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0516">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0517">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0515">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0513">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0514">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0512">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0510">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0511">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0509">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0507">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0508">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0506">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0504">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0505">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545">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543">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544">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536">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534">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535">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542">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540">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541">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521">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519">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520">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539">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537">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538">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530">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528">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529">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533">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531">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532">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527">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525">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526">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0503">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0501">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0502">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0500">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0498">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0499">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0479">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0477">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0478">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0473">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0471">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0472">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0476">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0474">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0475">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0470">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0468">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0469">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0461">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0459">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0460">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0467">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0465">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0466">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0464">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0462">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0463">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0395">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0393">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0394">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0428">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0426">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0427">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0389">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0387">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0388">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0485">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0483">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0484">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0482">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0480">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0481">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0455">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0453">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0454">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0458">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0456">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0457">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0401">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0399">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0400">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0392">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0390">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0391">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0314">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0312">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0313">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0386">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0384">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0385">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0437">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0435">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0436">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0432">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0433">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0434">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0419">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0417">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0418">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0311">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0309">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0310">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0423">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0424">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0425">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0416">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0414">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0415">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0398">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0396">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0397">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0413">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0411">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0412">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0410">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0408">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0409">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0407">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0405">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0406">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0404">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0402">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0403">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0380">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0378">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0379">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0308">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0306">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0307">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0383">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0381">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0382">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0377">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0375">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0376">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0362">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0360">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0361">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0167">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0165">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0166">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0365">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0363">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0364">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0354">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0355">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0356">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0281">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0279">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0280">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0233">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0231">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0232">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0344">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0342">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0343">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0341">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0339">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0340">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0338">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0336">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0337">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0335">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0333">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0334">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0326">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0324">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0325">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0332">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0330">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0331">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0329">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0327">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0328">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0323">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0321">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0322">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0302">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0300">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0301">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0320">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0318">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0319">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0305">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0303">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0304">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0317">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0315">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0316">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0155">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0153">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0154">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0152">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0150">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0151">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0296">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0294">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0295">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0299">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0297">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0298">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0293">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0291">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0292">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0284">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0282">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0283">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0290">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0288">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0289">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0287">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0285">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0286">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0260">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0258">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0259">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0254">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0252">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0253">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0251">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0249">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0250">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0248">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0246">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0247">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0245">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0243">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0244">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0242">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0240">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0241">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0272">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0270">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0271">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0278">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0276">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0277">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0257">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0255">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0256">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0275">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0273">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0274">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0266">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0264">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0265">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0269">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0267">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0268">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0263">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0261">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0262">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0239">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0237">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0238">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0236">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0234">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0235">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0230">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0228">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0229">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0227">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0225">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0226">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0209">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0207">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0208">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0224">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0222">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0223">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0221">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0219">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0220">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0218">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0216">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0217">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0215">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0213">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0214">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0212">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0210">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0211">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0188">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0186">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0187">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0203">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0201">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0202">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0182">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0180">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0181">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0200">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0198">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0199">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0185">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0183">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0184">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0197">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0195">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0196">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0194">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0192">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0193">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0191">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0189">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0190">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0176">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0174">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0175">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0179">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0177">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0178">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0149">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0147">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0148">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0146">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0144">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0145">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0140">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0138">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0139">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0137">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0135">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0136">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0134">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0132">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0133">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0131">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0129">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0130">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0128">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0126">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0127">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0158">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0156">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0157">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0164">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0162">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0163">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0143">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0141">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0142">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0161">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0159">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0160">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0122">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0120">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0121">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0111">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0112">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0113">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0032">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0030">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0031">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0050">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0048">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0049">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0092">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0090">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0091">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0095">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0093">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0094">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0089">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0087">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0088">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0080">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0078">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0079">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0086">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0084">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0085">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0083">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0081">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0082">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0020">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0018">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0019">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0035">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0033">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0034">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0014">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0012">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0013">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0017">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0015">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0016">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0029">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0027">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0028">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0026">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0024">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0025">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0023">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0021">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0022">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0053">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0051">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0052">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0047">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0045">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0046">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0038">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0036">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0037">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0044">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0042">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0043">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0041">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0039">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0040">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9882">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9880">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9881">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9987">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9985">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9986">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9879">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9877">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9878">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9990">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9988">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9989">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0002">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0000">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0001">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9999">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9997">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9998">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9993">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9991">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9992">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9996">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9994">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9995">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9867">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9865">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9866">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9864">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9862">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9863">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9861">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9859">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9860">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9873">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9871">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9872">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9876">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9874">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9875">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9870">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9868">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9869">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9897">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9895">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9896">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9903">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9901">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9902">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9900">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9898">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9899">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9969">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9967">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9968">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9984">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9982">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9983">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9963">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9961">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9962">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9981">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9979">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9980">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9966">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9964">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9965">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9978">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9976">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9977">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9975">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9973">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9974">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9972">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9970">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9971">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9855">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9853">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9854">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9891">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9889">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9890">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9849">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9847">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9848">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9915">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9913">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9914">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9852">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9850">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9851">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9912">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9910">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9911">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9909">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9907">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9908">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9906">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9904">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9905">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9813">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9811">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9812">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9810">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9808">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9809">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9807">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9805">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9806">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9804">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9802">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9803">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9858">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9856">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9857">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9819">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9817">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9818">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9822">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9820">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9821">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9888">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9886">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9887">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9825">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9823">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9824">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9885">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9883">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9884">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9816">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9814">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9815">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9831">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9829">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9830">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9846">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9844">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9845">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9771">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9769">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9770">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9843">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9841">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9842">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9828">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9826">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9827">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9840">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9838">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9839">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9837">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9835">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9836">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9834">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9832">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9833">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9768">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9766">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9767">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9750">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9748">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9749">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9765">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9763">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9764">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9762">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9760">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9761">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9759">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9757">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9758">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9756">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9754">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9755">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9753">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9751">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9752">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9799">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9800">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9801">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9741">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9739">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9740">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9783">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9781">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9782">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9726">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9724">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9725">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9744">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9742">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9743">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9774">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9772">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9773">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9780">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9778">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9779">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9717">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9715">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9716">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9777">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9775">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9776">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9738">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9736">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9737">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9720">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9718">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9719">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9690">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9688">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9689">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9735">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9733">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9734">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9714">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9712">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9713">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9732">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9730">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9731">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9729">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9727">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9728">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9708">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9706">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9707">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9723">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9721">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9722">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9705">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9703">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9704">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9672">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9670">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9671">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9684">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9682">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9683">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9687">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9685">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9686">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9678">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9676">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9677">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9702">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9700">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9701">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9699">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9697">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9698">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9696">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9694">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9695">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9693">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9691">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9692">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9651">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9649">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9650">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9681">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9679">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9680">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9675">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9673">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9674">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9666">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9664">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9665">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9648">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9646">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9647">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9669">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9667">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9668">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9660">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9658">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9659">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9663">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9661">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9662">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9657">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9655">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9656">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9654">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9652">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9653">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9618">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9616">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617">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9642">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9640">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9641">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9612">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9610">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611">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9636">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9634">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9635">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9585">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9583">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9584">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9633">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9631">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9632">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9582">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9580">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9581">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9630">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9628">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9629">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9615">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9613">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614">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9627">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9625">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9626">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9624">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9622">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9623">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9621">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9619">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9620">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9603">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9601">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9602">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9606">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9604">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9605">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9600">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9598">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9599">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9588">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9586">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9587">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9576">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9574">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9575">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9597">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9595">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9596">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9594">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9592">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9593">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9591">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9589">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9590">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9579">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9577">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9578">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9522">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9520">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9521">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9528">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9526">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9527">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9546">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9544">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9545">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9543">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9541">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9542">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9525">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9523">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9524">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9540">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9538">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9539">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9537">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9535">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9536">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9534">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9532">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9533">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9531">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9529">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9530">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9517">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9518">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9519">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9495">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9493">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9494">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9486">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9484">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9485">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9489">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9487">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9488">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9513">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9511">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9512">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9492">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9490">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9491">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9483">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9481">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9482">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9480">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9478">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9479">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9504">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9502">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9503">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9510">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9508">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9509">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9507">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9505">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9506">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9498">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9496">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9497">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9501">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9499">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9500">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9447">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9445">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9446">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9459">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9457">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9458">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9450">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9448">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9449">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9471">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9469">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9470">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9453">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9451">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9452">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9477">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9475">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9476">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9426">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9424">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9425">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9468">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9466">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9467">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9465">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9463">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9464">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9462">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9460">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9461">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9444">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9442">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9443">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9456">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9454">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9455">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9441">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9439">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9440">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9408">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9406">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9407">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9420">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9418">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9419">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9423">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9421">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9422">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9414">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9412">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9413">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9438">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9436">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9437">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9435">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9433">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9434">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9432">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9430">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9431">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9429">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9427">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9428">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9417">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9415">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9416">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9411">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9409">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9410">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9402">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9400">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9401">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9405">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9403">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9404">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9394">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9395">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9396">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9183">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9181">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9182">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9366">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9364">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9365">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9384">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9382">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9383">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9381">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9379">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9380">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9360">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9358">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9359">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9363">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9361">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9362">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9378">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9376">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9377">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9375">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9373">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9374">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9372">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9370">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9371">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9369">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9367">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9368">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9276">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9274">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9275">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9255">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9253">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9254">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9318">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9316">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9317">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9309">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9307">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9308">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9330">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9328">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9329">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9312">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9310">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9311">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9327">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9325">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9326">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9306">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9304">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9305">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9324">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9322">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9323">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9321">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9319">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9320">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9315">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9313">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9314">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9147">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9145">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9146">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9273">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9271">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9272">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9261">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9259">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9260">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9258">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9256">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9257">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9126">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9124">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9125">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9267">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9265">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9266">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9270">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9268">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9269">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9264">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9262">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9263">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9144">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9142">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9143">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9252">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9250">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9251">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9141">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9139">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9140">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9129">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9127">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9128">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9192">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9190">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9191">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9123">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9121">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9122">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9135">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9133">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9134">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9138">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9136">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9137">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9132">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9130">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9131">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266">
    <cfRule type="dataBar" priority="9249">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266">
    <cfRule type="dataBar" priority="9247">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9248">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266">
    <cfRule type="dataBar" priority="9246">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266">
    <cfRule type="dataBar" priority="9244">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9245">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266">
    <cfRule type="dataBar" priority="9243">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266">
    <cfRule type="dataBar" priority="9241">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9242">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266">
    <cfRule type="dataBar" priority="9231">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266">
    <cfRule type="dataBar" priority="9229">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9230">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266">
    <cfRule type="dataBar" priority="9228">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266">
    <cfRule type="dataBar" priority="9226">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9227">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266">
    <cfRule type="dataBar" priority="9225">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266">
    <cfRule type="dataBar" priority="9223">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9224">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266">
    <cfRule type="dataBar" priority="9237">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266">
    <cfRule type="dataBar" priority="9235">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9236">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266">
    <cfRule type="dataBar" priority="9240">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266">
    <cfRule type="dataBar" priority="9238">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9239">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266">
    <cfRule type="dataBar" priority="9234">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266">
    <cfRule type="dataBar" priority="9232">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9233">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9015">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9013">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9014">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9180">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9178">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9179">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9198">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9196">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9197">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9195">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9193">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9194">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9174">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9172">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9173">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9177">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9175">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9176">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9156">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9154">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9155">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9189">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9187">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9188">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9186">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9184">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9185">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9171">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9169">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9170">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9150">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9148">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9149">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9168">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9166">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9167">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9165">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9163">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9164">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9087">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9085">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9086">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9090">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9088">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9089">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9162">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9160">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9161">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9159">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9157">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9158">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9153">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9151">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9152">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9075">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9073">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9074">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9084">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9082">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9083">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9066">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9064">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9065">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9081">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9079">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9080">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9117">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9115">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9116">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9078">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9076">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9077">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9120">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9118">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9119">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9021">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9019">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9020">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9072">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9070">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9071">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9069">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9067">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9068">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9114">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9112">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9113">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9099">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9097">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9098">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9096">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9094">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9095">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9108">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9106">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9107">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9111">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9109">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9110">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9105">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9103">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9104">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9102">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9100">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9101">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9027">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9025">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9026">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9018">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9016">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9017">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9093">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9091">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9092">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8934">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8932">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8933">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9036">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9034">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9035">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9033">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9031">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9032">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9030">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9028">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9029">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9024">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9022">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9023">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9057">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9055">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9056">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9063">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9061">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9062">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9060">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9058">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9059">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9051">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9049">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9050">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9054">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9052">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9053">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9048">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9046">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9047">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9045">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9043">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9044">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9042">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9040">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9041">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9039">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9037">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9038">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8928">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8926">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8927">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8946">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8944">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8945">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8943">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8941">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8942">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8922">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8920">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8921">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8925">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8923">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8924">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8940">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8938">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8939">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8937">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8935">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8936">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8916">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8914">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8915">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8931">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8929">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8930">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8958">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8956">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8957">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8955">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8953">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8954">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8919">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8917">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8918">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8952">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8950">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8951">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8949">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8947">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8948">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8913">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8911">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8912">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8910">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8908">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8909">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8907">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8905">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8906">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8826">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8824">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8825">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8823">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8821">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8822">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8820">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8818">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8819">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8808">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8806">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8807">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8805">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8803">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8804">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8802">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8800">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8801">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8814">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8812">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8813">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8817">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8815">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8816">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8811">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8809">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8810">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8877">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8875">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8876">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8796">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8794">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8795">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8793">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8791">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8792">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8757">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8755">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8756">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8760">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8758">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8759">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8736">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8734">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8735">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8799">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8797">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8798">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8697">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8695">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8696">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8694">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8692">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8693">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8745">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8743">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8744">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8835">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8833">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8834">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8832">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8830">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8831">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8844">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8842">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8843">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8847">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8845">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8846">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8841">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8839">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8840">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8838">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8836">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8837">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8769">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8767">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8768">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8829">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8827">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8828">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8766">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8764">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8765">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8763">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8761">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8762">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8775">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8773">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8774">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8781">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8779">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8780">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8778">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8776">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8777">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8790">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8788">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8789">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8787">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8785">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8786">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8784">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8782">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8783">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8703">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8701">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8702">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8709">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8707">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8708">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8706">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8704">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8705">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8772">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8770">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8771">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8715">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8713">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8714">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8712">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8710">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8711">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8700">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8698">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8699">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8613">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8611">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612">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8601">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8599">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600">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8727">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8725">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8726">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8718">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8716">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8717">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8721">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8719">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8720">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8691">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8689">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8690">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8724">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8722">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8723">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8742">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8740">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8741">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8739">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8737">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8738">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8730">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8728">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8729">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8733">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8731">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8732">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8688">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8686">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8687">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8685">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8683">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8684">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8514">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8512">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8513">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8505">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8503">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8504">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8526">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8524">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8525">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8508">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8506">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8507">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8523">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8521">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8522">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8502">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8500">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8501">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8520">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8518">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8519">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8517">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8515">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8516">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8511">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8509">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8510">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8616">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8614">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615">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8607">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8605">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606">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8610">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8608">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609">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8604">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8602">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603">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8598">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8596">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597">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8481">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8479">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8480">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8472">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8470">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8471">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8475">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8473">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8474">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8478">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8476">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8477">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8619">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8617">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618">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8469">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8467">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8468">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8595">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8593">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594">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8586">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8584">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585">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8589">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8587">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588">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8592">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8590">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591">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8583">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8581">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582">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8580">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8578">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579">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8577">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8575">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576">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8448">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8446">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8447">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8466">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8464">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8465">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8451">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8449">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8450">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8463">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8461">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8462">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8460">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8458">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8459">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8454">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8452">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8453">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8457">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8455">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8456">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8572">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573">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574">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8331">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8329">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8330">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8544">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8542">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543">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8535">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8533">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534">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8538">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8536">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537">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8541">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8539">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540">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8532">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8530">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8531">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8529">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8527">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8528">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8496">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8494">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8495">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8499">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8497">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8498">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8445">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8443">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8444">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8484">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8482">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8483">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8490">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8488">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8489">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8493">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8491">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8492">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8487">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8485">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8486">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8421">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8419">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8420">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8424">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8422">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8423">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8418">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8416">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8417">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8388">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8386">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8387">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8385">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8383">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8384">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8364">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8362">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8363">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8430">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8428">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8429">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8427">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8425">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8426">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8370">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8368">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8369">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8367">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8365">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8366">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8442">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8440">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8441">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8439">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8437">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8438">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8436">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8434">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8435">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8433">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8431">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8432">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8334">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8332">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8333">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8358">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8356">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8357">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8361">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8359">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8360">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8373">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8371">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8372">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8379">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8377">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8378">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8382">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8380">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8381">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8376">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8374">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8375">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8328">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8326">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8327">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8322">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8320">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8321">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8301">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8299">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8300">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8319">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8317">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8318">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8304">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8302">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8303">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8316">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8314">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8315">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8313">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8311">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8312">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8307">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8305">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8306">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8310">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8308">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8309">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8296">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8297">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8298">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8088">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8086">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8087">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8292">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8290">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8291">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8289">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8287">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8288">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8286">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8284">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8285">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8281">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8282">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8283">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8193">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8191">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8192">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8271">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8269">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8270">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8277">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8275">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8276">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8265">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8263">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8264">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8268">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8266">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8267">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8262">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8260">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8261">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8259">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8257">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8258">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8274">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8272">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8273">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8251">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8252">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8253">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8190">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8188">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8189">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8244">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8242">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8243">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8241">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8239">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8240">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8187">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8185">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8186">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8184">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8182">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8183">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8235">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8233">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8234">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8199">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8197">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8198">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8196">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8194">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8195">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8166">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8164">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8165">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8181">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8179">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8180">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8226">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8224">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8225">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8232">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8230">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8231">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8229">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8227">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8228">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8220">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8218">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8219">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8223">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8221">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8222">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8178">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8176">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8177">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8175">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8173">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8174">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8145">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8143">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8144">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8136">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8134">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8135">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8139">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8137">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8138">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8034">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8032">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8033">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8133">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8131">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8132">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8151">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8149">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8150">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8148">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8146">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8147">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8142">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8140">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8141">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8169">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8167">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8168">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8160">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8158">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8159">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8163">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8161">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8162">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8157">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8155">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8156">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8121">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8119">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8120">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8124">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8122">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8123">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8172">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8170">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8171">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8118">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8116">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8117">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8097">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8095">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8096">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8115">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8113">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8114">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8100">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8098">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8099">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8112">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8110">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8111">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8109">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8107">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8108">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8103">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8101">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8102">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8106">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8104">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8105">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8127">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8125">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8126">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8130">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8128">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8129">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8058">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8056">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8057">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8085">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8083">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8084">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8076">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8074">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8075">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8079">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8077">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8078">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8073">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8071">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8072">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8091">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8089">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8090">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8082">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8080">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8081">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8067">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8065">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8066">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8070">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8068">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8069">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8061">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8059">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8060">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8052">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8050">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8051">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8055">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8053">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8054">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8049">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8047">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8048">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8064">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8062">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8063">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8040">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8038">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8039">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8043">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8041">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8042">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7980">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7978">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7979">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8037">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8035">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8036">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8031">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8029">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8030">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8046">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8044">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8045">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8022">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8020">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8021">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8025">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8023">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8024">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8010">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8008">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8009">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8019">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8017">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8018">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8001">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7999">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8000">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8016">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8014">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8015">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8013">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8011">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8012">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8007">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8005">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8006">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8004">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8002">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8003">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8028">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8026">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8027">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7992">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7990">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7991">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7998">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7996">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7997">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7995">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7993">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7994">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7986">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7984">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7985">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7989">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7987">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7988">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7956">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7954">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7955">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7962">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7960">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7961">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7971">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7969">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7970">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7968">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7966">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7967">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7965">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7963">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7964">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7959">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7957">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7958">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7983">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7981">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7982">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7977">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7975">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7976">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7974">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7972">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7973">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7926">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7924">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7925">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7932">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7930">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7931">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7941">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7939">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7940">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7938">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7936">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7937">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7935">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7933">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7934">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7929">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7927">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7928">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7953">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7951">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7952">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7950">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7948">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7949">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7947">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7945">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7946">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7944">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7942">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7943">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7866">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7864">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7865">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7914">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7912">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7913">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7911">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7909">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7910">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7899">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7897">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7898">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7902">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7900">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7901">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7896">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7894">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7895">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7908">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7906">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7907">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7905">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7903">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7904">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7890">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7888">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7889">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7893">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7891">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7892">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7887">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7885">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7886">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7881">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7879">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7880">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7878">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7876">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7877">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7875">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7873">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7874">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7884">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7882">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7883">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7869">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7867">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7868">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7872">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7870">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7871">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7782">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7780">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7781">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7761">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7759">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7760">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7767">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7765">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7766">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7764">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7762">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7763">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7773">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7771">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7772">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7776">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7774">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7775">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7770">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7768">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7769">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7758">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7756">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7757">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7836">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7834">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7835">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7815">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7813">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7814">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7833">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7831">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7832">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7818">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7816">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7817">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7830">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7828">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7829">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7827">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7825">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7826">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7821">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7819">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7820">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7824">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7822">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7823">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7812">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7810">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811">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7788">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7786">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7787">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7791">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7789">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7790">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7785">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7783">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7784">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7797">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7795">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7796">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7794">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7792">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7793">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7809">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7807">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808">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7806">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7804">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805">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7803">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7801">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7802">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7800">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7798">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7799">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7755">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7753">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7754">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7752">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7750">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7751">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7744">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7745">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7746">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7494">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7492">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7493">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7734">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7732">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7733">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7731">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7729">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7730">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7728">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7726">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7727">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7725">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7723">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7724">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7722">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7720">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7721">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7719">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7717">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7718">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7716">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7714">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7715">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7713">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7711">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7712">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7590">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7588">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7589">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7566">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7564">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7565">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7581">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7579">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7580">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7587">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7585">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7586">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7584">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7582">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7583">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7575">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7573">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7574">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7578">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7576">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7577">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7569">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7567">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7568">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7560">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7558">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7559">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7563">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7561">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7562">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7557">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7555">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7556">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7572">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7570">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7571">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7647">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7645">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7646">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7644">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7642">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7643">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7641">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7639">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7640">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7674">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7672">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7673">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7650">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7648">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7649">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7656">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7654">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7655">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7653">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7651">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7652">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7638">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7636">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7637">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7665">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7663">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7664">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7671">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7669">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7670">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7668">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7666">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7667">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7659">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7657">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7658">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7662">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7660">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7661">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7635">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7633">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7634">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7632">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7630">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7631">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7605">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7603">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7604">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7596">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7594">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7595">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7599">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7597">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7598">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7593">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7591">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7592">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7611">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7609">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7610">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7608">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7606">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7607">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7602">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7600">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7601">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7527">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7525">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7526">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7530">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7528">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7529">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7524">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7522">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7523">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7521">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7519">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7520">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7533">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7531">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7532">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7536">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7534">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7535">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7551">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7549">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7550">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7542">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7540">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7541">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7539">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7537">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7538">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7545">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7543">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7544">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7425">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7423">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7424">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7479">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7477">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7478">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7482">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7480">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7481">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7476">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7474">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7475">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7473">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7471">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7472">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7485">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7483">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7484">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7488">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7486">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7487">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7491">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7489">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7490">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7497">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7495">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7496">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7443">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7441">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7442">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7449">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7447">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7448">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7458">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7456">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7457">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7455">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7453">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7454">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7452">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7450">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7451">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7446">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7444">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7445">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7470">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7468">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7469">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7467">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7465">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7466">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7464">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7462">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7463">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7461">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7459">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7460">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7434">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7432">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7433">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7437">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7435">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7436">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7422">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7420">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7421">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7431">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7429">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7430">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7413">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7411">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7412">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7428">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7426">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7427">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7419">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7417">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7418">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7416">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7414">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7415">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7440">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7438">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7439">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7404">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7402">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7403">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7410">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7408">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7409">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7407">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7405">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7406">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7398">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7396">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7397">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7401">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7399">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7400">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7335">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7333">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7334">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7386">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7384">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7385">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7383">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7381">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7382">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7380">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7378">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7379">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7377">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7375">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7376">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7374">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7372">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7373">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7353">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7351">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7352">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7371">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7369">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7370">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7356">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7354">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7355">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7368">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7366">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7367">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7365">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7363">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7364">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7359">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7357">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7358">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7362">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7360">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7361">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7350">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7348">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7349">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7326">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7324">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7325">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7329">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7327">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7328">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7323">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7321">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7322">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7332">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7330">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7331">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7347">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7345">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7346">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7344">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7342">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7343">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7341">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7339">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7340">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7338">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7336">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7337">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7269">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7267">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7268">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7317">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7315">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7316">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7314">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7312">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7313">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7302">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7300">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7301">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7305">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7303">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7304">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7299">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7297">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7298">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7311">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7309">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7310">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7308">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7306">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7307">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7293">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7291">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7292">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7296">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7294">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7295">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7290">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7288">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7289">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7284">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7282">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7283">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7281">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7279">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7280">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7278">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7276">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7277">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7287">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7285">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7286">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7272">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7270">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7271">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7275">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7273">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7274">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7254">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7252">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7253">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7251">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7249">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7250">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7248">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7246">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7247">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7239">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7237">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7238">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7233">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7231">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7232">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7191">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7189">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7190">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7236">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7234">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7235">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7185">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7183">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7184">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7206">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7204">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7205">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7221">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7219">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7220">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7218">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7216">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7217">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7215">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7213">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7214">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7224">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7222">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7223">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7209">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7207">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7208">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7212">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7210">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7211">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7089">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7087">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7088">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7200">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7198">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7199">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7197">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7195">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7196">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7194">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7192">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7193">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7203">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7201">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7202">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7188">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7186">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7187">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7180">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7181">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7182">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7017">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7015">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7016">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7104">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7102">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7103">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7080">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7078">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7079">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7095">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7093">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7094">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7101">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7099">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7100">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7098">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7096">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7097">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7092">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7090">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7091">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7083">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7081">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7082">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7074">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7072">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7073">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7077">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7075">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7076">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7071">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7069">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7070">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7086">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7084">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7085">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7143">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7141">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7142">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7140">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7138">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7139">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7137">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7135">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7136">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7170">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7168">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7169">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7146">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7144">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7145">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7152">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7150">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7151">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7149">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7147">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7148">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7134">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7132">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7133">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7161">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7159">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7160">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7167">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7165">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7166">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7164">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7162">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7163">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7155">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7153">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7154">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7158">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7156">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7157">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7131">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7129">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7130">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7128">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7126">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7127">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7119">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7117">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7118">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7110">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7108">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7109">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7113">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7111">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7112">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7107">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7105">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7106">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7125">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7123">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7124">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7122">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7120">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7121">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7116">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7114">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7115">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7047">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7045">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7046">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7050">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7048">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7049">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7044">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7042">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7043">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7041">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7039">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7040">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7053">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7051">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7052">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7056">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7054">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7055">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7068">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7066">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7067">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7062">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7060">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7061">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7059">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7057">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7058">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7065">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7063">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7064">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7020">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7018">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7019">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7023">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7021">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7022">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6861">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6859">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6860">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7014">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7012">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7013">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7026">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7024">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7025">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7029">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7027">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7028">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7035">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7033">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7034">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7032">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7030">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7031">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7038">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7036">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7037">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7011">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7009">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7010">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7008">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7006">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7007">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7005">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7003">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7004">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6900">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6898">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6899">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6897">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6895">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6896">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6951">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6949">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6950">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6960">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6958">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6959">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6963">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6961">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6962">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6948">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6946">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6947">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6957">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6955">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6956">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6939">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6937">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6938">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6954">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6952">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6953">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6945">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6943">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6944">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6942">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6940">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6941">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6966">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6964">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6965">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6930">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6928">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6929">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6936">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6934">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6935">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6933">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6931">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6932">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6924">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6922">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6923">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6927">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6925">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6926">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6921">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6919">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6920">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6918">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6916">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6917">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6915">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6913">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6914">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6891">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6889">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6890">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6906">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6904">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6905">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6903">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6901">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6902">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6909">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6907">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6908">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6894">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6892">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6893">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6888">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6886">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6887">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6855">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6853">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6854">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6852">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6850">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6851">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6879">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6877">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6878">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6876">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6874">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6875">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6834">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6832">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6833">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6873">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6871">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6872">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6804">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6802">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6803">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6870">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6868">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6869">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6807">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6805">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6806">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6867">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6865">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6866">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6864">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6862">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6863">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6858">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6856">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6857">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6849">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6847">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6848">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6825">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6823">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6824">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6828">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6826">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6827">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6822">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6820">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6821">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6831">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6829">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6830">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6846">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6844">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6845">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6843">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6841">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6842">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6840">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6838">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6839">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6837">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6835">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6836">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6816">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6814">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6815">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6813">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6811">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6812">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6810">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6808">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6809">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6801">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6799">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6800">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6798">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6796">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6797">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6795">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6793">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6794">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6792">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6790">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6791">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6771">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6769">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6770">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6789">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6787">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6788">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6774">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6772">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6773">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6786">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6784">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6785">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6783">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6781">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782">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6777">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6775">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776">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6780">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6778">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779">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6609">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6607">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6608">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6606">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6604">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6605">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6762">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6760">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6761">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6759">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6757">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6758">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6756">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6754">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6755">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6753">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6751">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6752">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6750">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6748">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6749">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6747">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6745">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6746">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6735">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6733">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6734">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6732">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6730">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6731">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6726">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6724">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6725">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6741">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6739">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6740">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6738">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6736">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6737">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6744">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6742">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6743">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6729">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6727">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6728">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6723">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6721">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6722">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6720">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6718">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6719">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6717">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6715">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6716">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6714">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6712">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6713">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6603">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6601">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6602">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6706">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6707">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6708">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6621">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6619">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6620">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6636">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6634">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6635">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6612">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6610">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6611">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6627">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6625">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6626">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6633">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6631">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6632">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6630">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6628">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6629">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6624">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6622">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6623">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6615">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6613">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6614">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6441">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6439">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6440">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6618">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6616">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6617">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6675">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6673">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6674">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6672">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6670">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6671">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6669">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6667">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6668">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6702">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6700">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6701">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6678">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6676">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6677">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6684">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6682">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6683">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6681">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6679">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6680">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6666">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6664">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6665">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6693">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6691">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6692">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6699">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6697">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6698">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6696">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6694">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6695">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6687">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6685">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6686">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6690">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6688">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6689">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6663">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6661">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6662">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6660">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6658">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6659">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6651">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6649">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6650">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6642">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6640">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6641">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6645">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6643">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6644">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6639">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6637">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6638">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6657">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6655">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6656">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6654">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6652">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6653">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6648">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6646">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6647">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6423">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6421">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6422">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6426">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6424">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6425">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6420">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6418">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6419">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6417">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6415">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6416">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6429">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6427">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6428">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6432">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6430">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6431">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6600">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6598">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6599">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6438">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6436">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6437">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6435">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6433">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6434">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6414">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6412">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6413">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6522">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6520">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521">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6504">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6502">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6503">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6513">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6511">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6512">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6516">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6514">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515">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6501">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6499">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6500">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6510">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6508">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6509">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6492">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6490">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6491">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6507">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6505">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6506">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6498">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6496">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6497">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6495">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6493">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6494">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6519">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6517">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518">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6483">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6481">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6482">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6489">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6487">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6488">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6486">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6484">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6485">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6477">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6475">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6476">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6480">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6478">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6479">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6474">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6472">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6473">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6471">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6469">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6470">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6468">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6466">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6467">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6321">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6319">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6320">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6375">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6373">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6374">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6300">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6298">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6299">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6354">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6352">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6353">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6357">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6355">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6356">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6351">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6349">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6350">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6348">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6346">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6347">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6369">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6367">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6368">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6366">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6364">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6365">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6363">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6361">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6362">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6360">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6358">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6359">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6345">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6343">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6344">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6342">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6340">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6341">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6339">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6337">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6338">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6324">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6322">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6323">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6318">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6316">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6317">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6327">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6325">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6326">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6315">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6313">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6314">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6312">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6310">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6311">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6294">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6292">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6293">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6303">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6301">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6302">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6306">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6304">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6305">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6291">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6289">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6290">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6282">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6280">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6281">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6297">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6295">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6296">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6288">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6286">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6287">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6285">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6283">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6284">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6309">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6307">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6308">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6273">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6271">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6272">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6279">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6277">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6278">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6276">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6274">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6275">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6267">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6265">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6266">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6270">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6268">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6269">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6264">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6262">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6263">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6258">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6256">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6257">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6261">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6259">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6260">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6246">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6244">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6245">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6177">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6175">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6176">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6174">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6172">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6173">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6216">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6214">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6215">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6213">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6211">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6212">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6210">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6208">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6209">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6243">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6241">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6242">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6219">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6217">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6218">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6225">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6223">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6224">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6222">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6220">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6221">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6207">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6205">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6206">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6234">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6232">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6233">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6240">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6238">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6239">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6237">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6235">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6236">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6228">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6226">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6227">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6231">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6229">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6230">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6204">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6202">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6203">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6201">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6199">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6200">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6192">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6190">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6191">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6183">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6181">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6182">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6186">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6184">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6185">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6180">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6178">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6179">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6198">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6196">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6197">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6195">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6193">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6194">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6189">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6187">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6188">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6138">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6136">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6137">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6135">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6133">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6134">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6102">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6100">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6101">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6084">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6082">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6083">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6087">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6085">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6086">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6099">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6097">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6098">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6096">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6094">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6095">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6090">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6088">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6089">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6093">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6091">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6092">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6078">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6076">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6077">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6081">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6079">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6080">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6075">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6073">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6074">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6072">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6070">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6071">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6054">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6052">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6053">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6057">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6055">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6056">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6069">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6067">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6068">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6066">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6064">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6065">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6060">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6058">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6059">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6063">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6061">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6062">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6048">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6046">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6047">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6051">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6049">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6050">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6045">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6043">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6044">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6040">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6041">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6042">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5949">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5947">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5948">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5967">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5965">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5966">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5805">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5803">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5804">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5961">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5959">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5960">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5958">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5956">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5957">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5955">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5953">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5954">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5943">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5941">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5942">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5946">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5944">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5945">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5940">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5938">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5939">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5937">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5935">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5936">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5952">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5950">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5951">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5922">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5920">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5921">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5919">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5917">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5918">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5913">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5911">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5912">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5928">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5926">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5927">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5925">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5923">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5924">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5931">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5929">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5930">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5916">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5914">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5915">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5910">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5908">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5909">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5907">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5905">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5906">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5877">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5875">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5876">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5880">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5878">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5879">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5874">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5872">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5873">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5883">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5881">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5882">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5871">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5869">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5870">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5868">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5866">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5867">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5865">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5863">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5864">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5886">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5884">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5885">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5862">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5860">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5861">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5859">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5857">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5858">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5853">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5851">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5852">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5844">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5842">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5843">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5850">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5848">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5849">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5838">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5836">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5837">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5841">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5839">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5840">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5835">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5833">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5834">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5832">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5830">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5831">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5847">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5845">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5846">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5829">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5827">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5828">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5826">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5824">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5825">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5757">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5755">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5756">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5754">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5752">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5753">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5796">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5794">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5795">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5793">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5791">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5792">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5790">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5788">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5789">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5823">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5821">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5822">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5799">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5797">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5798">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5769">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5767">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5768">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5802">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5800">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5801">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5787">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5785">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5786">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5814">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5812">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5813">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5820">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5818">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5819">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5817">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5815">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5816">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5808">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5806">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5807">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5811">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5809">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5810">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5784">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5782">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5783">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5781">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5779">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5780">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5772">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5770">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5771">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5763">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5761">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5762">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5766">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5764">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5765">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5760">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5758">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5759">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5778">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5776">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5777">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5775">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5773">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5774">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5745">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5743">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5744">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5748">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5746">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5747">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5742">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5740">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5741">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5739">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5737">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5738">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5734">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5735">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5736">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5715">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5713">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5714">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5667">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5665">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5666">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5664">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5662">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5663">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5709">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5707">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5708">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5712">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5710">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5711">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5706">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5704">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5705">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5703">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5701">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5702">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5700">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5698">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5699">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5718">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5716">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5717">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5697">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5695">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5696">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5694">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5692">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5693">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5676">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5674">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5675">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5679">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5677">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5678">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5673">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5671">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5672">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5670">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5668">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5669">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5691">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5689">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5690">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5688">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5686">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5687">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5685">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5683">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5684">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5682">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5680">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5681">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5628">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5626">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627">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5661">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5659">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5660">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5658">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5656">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5657">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5655">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5653">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5654">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5643">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5641">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642">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5640">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5638">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639">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5634">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5632">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633">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5649">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5647">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5648">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5646">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5644">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5645">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5652">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5650">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5651">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5637">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5635">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636">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5613">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5611">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612">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5454">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5452">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5453">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5604">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5602">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603">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5610">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5608">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609">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5607">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5605">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606">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5598">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5596">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597">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5601">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5599">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600">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5595">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5593">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594">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5586">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5584">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585">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5592">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5590">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591">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5589">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5587">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588">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5580">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5578">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579">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5583">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5581">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582">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5568">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5566">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567">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5565">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5563">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564">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5560">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561">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562">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264">
    <cfRule type="dataBar" priority="5485">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5486">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5487">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5322">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5320">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5321">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5319">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5317">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5318">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5467">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5468">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5469">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5418">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5416">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5417">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5451">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5449">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5450">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5448">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5446">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5447">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5445">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5443">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5444">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5394">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5392">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5393">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5391">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5389">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5390">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5433">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5431">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5432">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5430">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5428">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5429">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5427">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5425">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5426">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5436">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5434">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5435">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5442">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5440">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5441">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5439">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5437">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5438">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5424">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5422">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5423">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5421">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5419">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5420">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5385">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5383">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5384">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5409">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5407">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5408">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5400">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5398">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5399">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5403">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5401">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5402">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5397">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5395">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5396">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5415">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5413">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5414">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5412">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5410">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5411">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5406">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5404">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5405">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5388">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5386">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5387">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5382">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5380">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5381">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5376">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5374">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5375">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5370">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5368">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5369">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5373">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5371">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5372">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5367">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5365">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5366">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5364">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5362">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5363">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5361">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5359">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5360">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5379">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5377">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5378">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5358">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5356">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5357">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5334">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5332">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5333">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5331">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5329">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5330">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5349">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5347">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5348">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5340">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5338">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5339">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5343">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5341">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5342">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5337">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5335">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5336">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5355">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5353">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5354">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5352">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5350">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5351">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5346">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5344">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5345">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5106">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5104">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5105">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5103">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5101">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5102">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5316">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5314">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5315">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5313">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5311">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5312">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5310">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5308">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5309">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5307">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5305">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5306">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5296">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5297">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5298">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5262">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5260">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5261">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5259">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5257">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5258">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5275">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5276">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5277">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5271">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5269">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5270">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5253">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5251">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5252">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5268">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5266">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5267">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5265">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5263">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5264">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5256">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5254">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5255">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5250">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5248">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5249">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5244">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5242">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5243">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5247">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5245">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5246">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5238">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5236">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5237">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5241">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5239">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5240">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5235">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5233">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5234">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5043">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5041">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5042">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5220">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5218">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5219">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5217">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5215">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5216">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5214">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5212">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5213">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5223">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5221">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5222">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5229">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5227">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5228">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5226">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5224">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5225">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5211">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5209">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5210">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5208">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5206">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5207">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5205">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5203">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5204">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5175">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5173">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5174">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5172">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5170">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5171">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5169">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5167">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5168">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5166">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5164">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5165">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5142">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5140">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5141">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5139">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5137">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5138">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5157">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5155">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5156">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5148">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5146">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5147">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5151">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5149">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5150">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5145">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5143">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5144">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5163">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5161">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5162">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5160">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5158">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5159">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5154">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5152">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5153">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5136">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5134">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5135">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5130">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5128">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5129">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5124">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5122">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5123">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5127">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5125">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5126">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5121">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5119">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5120">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5118">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5116">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5117">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5115">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5113">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5114">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5133">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5131">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5132">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4938">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4936">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4937">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4935">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4933">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4934">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5100">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5098">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5099">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5082">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5080">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5081">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5079">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5077">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5078">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5097">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5095">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5096">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5088">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5086">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5087">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5091">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5089">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5090">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5085">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5083">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5084">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5094">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5092">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5093">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5076">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5074">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5075">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5073">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5071">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5072">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5070">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5068">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5069">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5067">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5065">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5066">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5064">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5062">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5063">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5061">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5059">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5060">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5058">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5056">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5057">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5055">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5053">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5054">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5037">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5035">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5036">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4843">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4844">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5040">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5038">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5039">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5034">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5032">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5033">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5025">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5023">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5024">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5022">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5020">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5021">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5016">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5014">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5015">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5013">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5011">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5012">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5007">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5005">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5006">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5019">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5017">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5018">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5010">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5008">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5009">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5004">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5002">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5003">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4998">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4996">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997">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5001">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4999">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5000">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4992">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4990">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991">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4995">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4993">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994">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4989">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4987">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988">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4977">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4975">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976">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4974">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4972">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973">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4971">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4969">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970">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4980">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4978">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979">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4986">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4984">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985">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4983">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4981">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982">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4968">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4966">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4967">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4965">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4963">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4964">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4962">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4960">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4961">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4959">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4957">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4958">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4950">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4948">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4949">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4926">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4924">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4925">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4923">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4921">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4922">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4941">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4939">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4940">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4932">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4930">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4931">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4929">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4927">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4928">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4947">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4945">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4946">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4944">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4942">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4943">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4920">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4918">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4919">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4914">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4912">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4913">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4908">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4906">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4907">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4911">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4909">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4910">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4905">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4903">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4904">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4902">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4900">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4901">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4899">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4897">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4898">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4917">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4915">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4916">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4896">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4894">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4895">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4893">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4891">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4892">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4890">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4888">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4889">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4875">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4873">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4874">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4881">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4879">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4880">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4869">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4867">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4868">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4878">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4876">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4877">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4872">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4870">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4871">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4866">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4864">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4865">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4884">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4882">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4883">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4845">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4815">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4813">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4814">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4812">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4810">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4811">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4809">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4807">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4808">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4806">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4804">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4805">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4803">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4801">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4802">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4800">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4798">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4799">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4794">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4792">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4793">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4770">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4768">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4769">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4791">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4789">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4790">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4788">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4786">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4787">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4783">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4784">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4785">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4767">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4765">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4766">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4779">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4777">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4778">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4762">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4763">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4764">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4761">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4759">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4760">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4758">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4756">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4757">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4752">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4750">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4751">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4749">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4747">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4748">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4743">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4741">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4742">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4755">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4753">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4754">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4746">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4744">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4745">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4740">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4738">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4739">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4734">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4732">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4733">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4737">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4735">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4736">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4728">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4726">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4727">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4731">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4729">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4730">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4725">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4723">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4724">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4722">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4720">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4721">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4716">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4714">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4715">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4719">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4717">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4718">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4710">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4708">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4709">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4713">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4711">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4712">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4707">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4705">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4706">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4701">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4699">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4700">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4635">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4633">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4634">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4632">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4630">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4631">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4698">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4696">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4697">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4695">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4693">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4694">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4689">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4687">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4688">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4692">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4690">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4691">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4683">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4681">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4682">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4686">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4684">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4685">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4680">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4678">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4679">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4668">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4666">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4667">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4665">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4663">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4664">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4662">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4660">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4661">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4671">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4669">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4670">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4677">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4675">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4676">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4674">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4672">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4673">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4659">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4657">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4658">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4656">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4654">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4655">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4653">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4651">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4652">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4650">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4648">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4649">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4647">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4645">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4646">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4623">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4621">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4622">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4620">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4618">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4619">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4638">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4636">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4637">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4629">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4627">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4628">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4626">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4624">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4625">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4644">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4642">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4643">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4641">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4639">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4640">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4617">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4615">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4616">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4614">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4612">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4613">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4611">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4609">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4610">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4608">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4606">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4607">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4605">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4603">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4604">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4602">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4600">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4601">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4599">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4597">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4598">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587">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585">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586">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4584">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4582">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583">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4555">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556">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4557">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4578">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4576">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4577">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4563">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4561">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4562">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4575">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4573">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4574">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4572">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4570">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4571">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4569">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4567">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4568">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4566">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4564">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4565">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4554">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4552">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4553">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4551">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4549">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4550">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4548">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4546">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4547">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4560">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4558">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4559">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4542">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4540">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4541">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4530">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4528">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4529">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4545">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543">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4544">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4539">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4537">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4538">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4536">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4534">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4535">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4533">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4531">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4532">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4479">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4477">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4478">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4524">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4522">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4523">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4527">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4525">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4526">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4518">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4516">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4517">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4521">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4519">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4520">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4506">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4504">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4505">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4503">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4501">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4502">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4500">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4498">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4499">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4509">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4507">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4508">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4515">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4513">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4514">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4512">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4510">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4511">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4497">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4495">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4496">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4494">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4492">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4493">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4491">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4489">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4490">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4485">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4483">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4484">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4482">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4480">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4481">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4473">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4471">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4472">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4476">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4474">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4475">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4467">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4465">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4466">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4470">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4468">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4469">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4455">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4453">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4454">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4452">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4450">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4451">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4449">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4447">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4448">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4458">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4456">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4457">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4464">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4462">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4463">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4461">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4459">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4460">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4446">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4444">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4445">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4443">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4441">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4442">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4440">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4438">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4439">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4249">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4250">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4434">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4432">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4433">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4431">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4429">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4430">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4425">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4423">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4424">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4422">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4420">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4421">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4416">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4414">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4415">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4428">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4426">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4427">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4419">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4417">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4418">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4413">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4411">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4412">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4407">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4405">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4406">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4410">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4408">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4409">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4401">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4399">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4400">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4404">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4402">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4403">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4398">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4396">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4397">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4395">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4393">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4394">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4389">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4387">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4388">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4392">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4390">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4391">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4383">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4381">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4382">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4386">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4384">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4385">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4380">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4378">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4379">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4347">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4345">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4346">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4344">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4342">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4343">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4341">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4339">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4340">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4350">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4348">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4349">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4356">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4354">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4355">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4353">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4351">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4352">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4338">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4336">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4337">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4335">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4333">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4334">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4332">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4330">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4331">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4296">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4294">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4295">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4293">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4291">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4292">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4290">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4288">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4289">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4287">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4285">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4286">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4284">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4282">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4283">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4281">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4279">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4280">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4278">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4276">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4277">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4266">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4264">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4265">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4263">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4261">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4262">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4260">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4258">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4259">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4269">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4267">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4268">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4275">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4273">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4274">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4272">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4270">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4271">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4257">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4255">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4256">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4254">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4252">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4253">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4251">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4248">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4246">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4247">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4245">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4243">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4244">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4240">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4241">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4242">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4210">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4211">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4212">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4233">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4231">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4232">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4218">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4216">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4217">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4230">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4228">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4229">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4227">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4225">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4226">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4224">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4222">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4223">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4221">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4219">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4220">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4209">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4207">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4208">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4206">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4204">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4205">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4203">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4201">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4202">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4215">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4213">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4214">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4197">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4195">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4196">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4200">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4198">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4199">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4191">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4189">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4190">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4188">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4186">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4187">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4182">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4180">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4181">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4185">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4183">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4184">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4179">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4177">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4178">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4173">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4171">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4172">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4170">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4168">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4169">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4164">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4162">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4163">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4161">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4159">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4160">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4176">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4174">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4175">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4167">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4165">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4166">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3993">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3991">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992">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4101">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4099">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4100">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3952">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3953">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4128">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4126">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4127">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4125">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4123">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4124">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4119">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4117">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4118">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4116">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4114">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4115">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4110">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4108">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4109">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4122">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4120">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4121">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4113">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4111">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4112">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4107">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4105">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4106">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4104">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4102">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4103">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4095">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4093">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4094">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4098">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4096">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4097">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4074">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4072">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4073">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4062">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4060">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4061">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4059">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4057">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4058">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4056">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4054">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4055">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4065">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4063">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4064">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4071">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4069">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4070">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4068">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4066">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4067">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4053">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4051">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4052">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4050">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4048">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4049">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4047">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4045">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4046">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3996">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3994">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995">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4026">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4024">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4025">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3954">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3963">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3961">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3962">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3960">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3958">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3959">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3957">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3955">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3956">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3945">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3943">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3944">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3942">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3940">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3941">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3885">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3883">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3884">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3882">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3880">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3881">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3924">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3922">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3923">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3921">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3919">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3920">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3916">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3917">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3918">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3915">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3913">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3914">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3912">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3910">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3911">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3906">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3904">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3905">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3903">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3901">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3902">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3898">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3899">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3900">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3862">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3863">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3894">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3892">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3893">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3843">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3841">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3842">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3879">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3877">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3878">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3876">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3874">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3875">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3846">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3844">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3845">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3891">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3889">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3890">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3888">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3886">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3887">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3873">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3871">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3872">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3870">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3868">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3869">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3867">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3865">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3866">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3864">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823">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824">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3861">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3859">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3860">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831">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829">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830">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3858">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3856">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3857">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3855">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3853">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3854">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3849">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3847">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3848">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3840">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3838">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3839">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3852">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3850">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3851">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3837">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3835">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836">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3834">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3832">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833">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825">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828">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826">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827">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3820">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821">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3822">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817">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818">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819">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814">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815">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816">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811">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812">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813">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810">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808">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809">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265">
    <cfRule type="dataBar" priority="3807">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265">
    <cfRule type="dataBar" priority="3805">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806">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804">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802">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803">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801">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799">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800">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798">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796">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797">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793">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794">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795">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696">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694">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695">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784">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785">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786">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781">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782">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783">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762">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760">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761">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765">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763">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764">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742">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743">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780">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778">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779">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750">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748">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749">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777">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775">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776">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774">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772">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773">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768">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766">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767">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759">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757">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758">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771">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769">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770">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756">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754">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755">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753">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751">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752">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744">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747">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745">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746">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739">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740">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741">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3738">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3736">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737">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3712">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713">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714">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3705">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3703">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704">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3702">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3700">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701">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672">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670">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671">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684">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682">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683">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693">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691">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692">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690">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688">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689">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685">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686">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687">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667">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668">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669">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681">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679">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680">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676">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677">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678">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675">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673">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674">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664">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665">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666">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660">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658">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659">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663">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661">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662">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3657">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3655">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656">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3576">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3574">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3575">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3580">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3581">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3582">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3529">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3530">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3531">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3579">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3577">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3578">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3498">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3496">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3497">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3570">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3568">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3569">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3567">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3565">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3566">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3562">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3563">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3564">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3486">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3484">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3485">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3483">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3481">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3482">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3478">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3479">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3480">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3552">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3550">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3551">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3549">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3547">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3548">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3534">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3532">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3533">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3528">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3526">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3527">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3507">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3505">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3506">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3510">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3508">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3509">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3502">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3503">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3504">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3525">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3523">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3524">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3522">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3520">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3521">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3501">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3499">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3500">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3463">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3464">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3471">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3469">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3470">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3495">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3493">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3494">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3489">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3487">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3488">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3477">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3475">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3476">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3492">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3490">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3491">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3474">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3472">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3473">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3465">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3468">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3466">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3467">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3456">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3454">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3455">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3453">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3451">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3452">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3448">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3449">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3450">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3439">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3440">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3441">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3444">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3442">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3443">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3436">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3437">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3438">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3433">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3434">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3435">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3432">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3430">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3431">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3417">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3415">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3416">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3414">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3412">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3413">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3411">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3409">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3410">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3406">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3407">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3408">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3402">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3400">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3401">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3399">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3397">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3398">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3394">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3395">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3396">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3390">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3388">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3389">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3387">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3385">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3386">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3382">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3383">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3384">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3355">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3356">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3357">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3354">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3352">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3353">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3351">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3349">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3350">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3346">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3347">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3348">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3336">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3334">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3335">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3279">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3277">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3278">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3333">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3331">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3332">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3315">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3313">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3314">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3318">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3316">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3317">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3295">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3296">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3330">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3328">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3329">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3303">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3301">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3302">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3324">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3322">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3323">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3327">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3325">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3326">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3321">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3319">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3320">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3312">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3310">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3311">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3309">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3307">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3308">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3306">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3304">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3305">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3297">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3300">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3298">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3299">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3294">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3292">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3293">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3291">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3289">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3290">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3288">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3286">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3287">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3285">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3283">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3284">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3280">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3281">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3282">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3267">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3265">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3266">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3270">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3268">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3269">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2908">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2909">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2928">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2926">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2927">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2922">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2920">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2921">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2919">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2917">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2918">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2913">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2911">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2912">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2910">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2925">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2923">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2924">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2916">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2914">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2915">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3024">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3022">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3023">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3018">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3016">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3017">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2976">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2974">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2975">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2970">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2968">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2969">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2967">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2965">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2966">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3021">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3019">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3020">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2973">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2971">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2972">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3036">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3034">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3035">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3030">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3028">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3029">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3027">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3025">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3026">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3033">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3031">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3032">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2979">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2977">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2978">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2964">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2962">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2963">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2955">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2953">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2954">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2961">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2959">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2960">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2941">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2942">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2949">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2947">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2948">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2958">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2956">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2957">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2946">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2944">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2945">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2952">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2950">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2951">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2943">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2935">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2936">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2937">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2940">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2938">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2939">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2934">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2932">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2933">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2901">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2899">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2900">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2898">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2896">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2897">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2895">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2893">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2894">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2892">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2890">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2891">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2889">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2887">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2888">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2886">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2884">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2885">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2883">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2881">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2882">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2880">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2878">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2879">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2866">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2867">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2868">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2823">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2821">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2822">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2820">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2818">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2819">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2815">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2816">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2817">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2805">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2803">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2804">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2769">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2767">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2768">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2589">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2587">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2588">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2775">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2773">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2774">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2772">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2770">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2771">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2766">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2764">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2765">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2755">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2756">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2757">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2733">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2731">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2732">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2709">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2707">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2708">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2586">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2584">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2585">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2745">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2743">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2744">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2742">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2740">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2741">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2697">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2695">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2696">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688">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686">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687">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2706">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2704">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2705">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2715">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2713">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2714">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2718">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2716">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2717">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689">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690">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2730">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2728">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2729">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2703">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2701">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2702">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2724">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2722">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2723">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2727">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2725">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2726">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2721">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2719">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2720">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2712">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2710">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2711">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2700">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2698">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2699">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2691">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685">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683">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684">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2679">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2677">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2678">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2671">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2672">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2673">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2665">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2666">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2676">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2674">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2675">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2667">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2670">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2668">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2669">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2664">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2662">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663">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2577">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2575">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2576">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2571">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2569">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2570">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2568">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2566">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2567">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2583">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2581">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2582">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2574">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2572">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2573">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2640">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2638">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2639">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2634">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2632">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2633">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2631">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2629">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2630">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2625">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2623">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2624">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2622">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2620">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2621">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2637">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2635">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2636">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2628">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2626">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2627">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2619">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2617">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2618">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2613">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2611">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2612">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2610">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2608">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2609">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2604">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2602">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2603">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2601">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2599">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2600">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2616">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2614">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2615">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2607">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2605">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2606">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2578">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2579">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2580">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2553">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2551">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2552">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2541">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2539">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2540">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2550">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2548">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2549">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2559">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2557">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2558">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2562">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2560">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2561">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2547">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2545">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2546">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2565">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2563">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2564">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2556">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2554">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2555">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2544">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2542">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2543">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2508">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2506">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2507">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2535">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2533">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2534">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2529">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2527">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2528">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2530">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2531">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2532">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2526">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2524">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2525">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2515">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2516">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2517">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2520">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2518">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2519">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2487">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2485">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2486">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2505">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2503">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2504">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2502">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2500">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2501">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2481">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2479">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2480">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2475">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2473">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2474">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2478">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2476">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2477">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2493">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2491">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2492">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2484">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2482">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2483">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2490">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2488">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2489">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2472">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2470">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2471">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2466">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2464">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2465">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2463">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2461">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2462">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2457">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2455">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2456">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2454">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2452">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2453">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2469">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2467">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2468">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2460">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2458">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2459">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2451">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2449">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2450">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2445">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2443">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2444">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2442">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2440">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2441">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2436">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2434">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2435">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2433">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2431">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2432">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2448">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2446">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2447">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2439">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2437">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2438">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2388">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2386">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2387">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2385">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2383">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2384">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2379">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2377">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2378">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2376">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2374">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2375">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2370">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2368">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2369">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2367">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2365">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2366">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2382">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2380">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2381">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2373">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2371">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2372">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2340">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2338">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2339">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2361">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2359">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2360">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2355">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2353">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2354">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2352">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2350">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2351">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2346">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2344">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2345">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2343">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2341">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2342">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2358">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2356">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2357">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2349">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2347">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2348">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2337">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2335">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2336">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2331">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2329">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2330">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2328">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2326">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2327">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2322">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2320">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2321">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2319">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2317">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2318">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2334">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2332">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2333">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2325">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2323">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2324">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2316">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2314">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2315">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2313">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2311">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2312">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2310">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2308">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2309">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2208">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2206">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2207">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2301">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2299">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2300">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2298">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2296">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2297">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2293">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2294">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2295">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2211">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2209">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2210">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2259">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2257">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2258">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2256">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2254">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2255">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2250">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2248">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2249">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2247">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2245">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2246">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2241">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2239">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2240">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2238">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2236">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2237">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2253">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2251">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2252">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2244">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2242">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2243">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2235">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2233">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2234">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2172">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2170">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2171">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2226">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2224">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2225">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2202">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2200">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2201">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2190">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2188">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2189">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2199">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2197">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2198">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2223">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2221">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2222">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2196">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2194">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2195">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2217">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2215">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2216">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2220">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2218">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2219">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2214">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2212">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2213">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2205">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2203">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2204">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2193">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2191">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2192">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2175">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2173">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2174">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2184">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2182">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2183">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2181">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2179">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2180">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2176">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2177">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2178">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2164">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2165">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2166">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2169">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2167">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2168">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2163">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2161">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2162">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2157">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2155">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2156">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2154">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2152">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2153">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2148">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2146">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2147">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2145">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2143">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2144">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2160">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2158">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2159">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2151">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2149">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2150">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2142">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2140">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2141">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2139">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2137">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2138">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2136">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2134">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2135">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2127">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2125">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2126">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2082">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2080">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2081">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2070">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2068">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2069">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2067">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2065">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2066">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2064">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2062">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2063">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2059">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2060">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2061">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2053">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2054">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2055">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2058">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2056">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2057">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2049">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2047">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2048">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2046">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2044">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2045">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2040">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2038">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2039">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2037">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2035">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2036">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2031">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2029">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2030">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2028">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2026">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2027">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2043">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2041">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2042">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2034">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2032">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2033">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2025">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2023">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2024">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2022">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2020">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2021">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271">
    <cfRule type="dataBar" priority="2016">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271">
    <cfRule type="dataBar" priority="2014">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2015">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268">
    <cfRule type="dataBar" priority="2013">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268">
    <cfRule type="dataBar" priority="2011">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2012">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268">
    <cfRule type="dataBar" priority="2010">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268">
    <cfRule type="dataBar" priority="2008">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2009">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268">
    <cfRule type="dataBar" priority="2005">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2006">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268">
    <cfRule type="dataBar" priority="2007">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1834">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1835">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1854">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1852">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1853">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1848">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1846">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1847">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1845">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1843">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1844">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1839">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1837">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1838">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1836">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1851">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1849">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1850">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1842">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1840">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1841">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1812">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1810">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1811">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1806">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1804">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1805">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269">
    <cfRule type="dataBar" priority="1896">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269">
    <cfRule type="dataBar" priority="1894">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1895">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269">
    <cfRule type="dataBar" priority="1893">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269">
    <cfRule type="dataBar" priority="1891">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1892">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1809">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1807">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1808">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270">
    <cfRule type="dataBar" priority="1866">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270">
    <cfRule type="dataBar" priority="1864">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1865">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1863">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1861">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1862">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1860">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1858">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1859">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269">
    <cfRule type="dataBar" priority="1899">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269">
    <cfRule type="dataBar" priority="1897">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1898">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1824">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1822">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1823">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1818">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1816">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1817">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1815">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1813">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1814">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1821">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1819">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1820">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1833">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1831">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1832">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1830">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1828">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1829">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1827">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1825">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1826">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1725">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1723">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1724">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1857">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1855">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1856">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1803">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1801">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1802">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1797">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1795">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1796">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1782">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1780">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1781">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1773">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1771">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1772">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1765">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1766">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1767">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1770">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1768">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1769">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1749">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1747">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1748">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1752">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1750">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1751">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1746">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1744">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1745">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1741">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1742">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1743">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1653">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1651">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1652">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1728">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1726">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1727">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1720">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1721">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1722">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1638">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1636">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1637">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1635">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1633">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1634">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1632">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1630">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1631">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1629">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1627">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1628">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1624">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1625">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1626">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1704">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1702">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1703">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1701">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1699">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1700">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1698">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1696">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1697">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1693">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1694">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1695">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1681">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1682">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1683">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1680">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1678">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1679">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1677">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1675">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1676">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1672">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1673">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1674">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1671">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1669">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1670">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1668">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1666">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1667">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1647">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1645">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1646">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1644">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1642">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1643">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1656">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1654">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1655">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1641">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1639">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1640">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1662">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1660">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1661">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1665">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1663">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1664">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1659">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1657">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1658">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1650">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1648">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1649">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1623">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1621">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1622">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1620">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1618">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1619">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1617">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1615">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1616">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1614">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1612">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1613">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1606">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1607">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1608">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1611">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1609">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1610">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1600">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1601">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1602">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1605">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1603">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1604">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1599">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1597">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1598">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1596">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1594">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1595">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1593">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1591">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1592">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1590">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1588">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1589">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1587">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1585">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1586">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1581">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1579">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1580">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1578">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1576">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1577">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1575">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1573">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1574">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1554">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1552">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1553">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1542">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1540">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1541">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1551">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1549">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1550">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1560">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1558">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1559">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1563">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1561">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1562">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1548">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1546">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1547">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1569">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1567">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1568">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1572">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1570">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1571">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1566">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1564">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1565">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1557">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1555">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1556">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1545">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1543">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1544">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1536">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1534">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1535">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1539">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1537">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1538">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1530">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1528">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1529">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1533">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1531">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1532">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1527">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1525">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1526">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1524">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1522">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1523">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1521">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1519">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1520">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1513">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1514">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1515">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1518">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1516">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1517">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1507">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1508">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1509">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1512">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1510">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1511">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1506">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1504">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1505">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1503">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1501">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1502">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1500">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1498">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1499">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1491">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1489">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1490">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1488">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1486">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1487">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1467">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1465">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1466">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1455">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1453">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1454">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1464">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1462">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1463">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1473">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1471">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1472">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1476">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1474">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1475">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1461">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1459">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1460">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1482">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1480">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1481">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1485">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1483">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1484">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1479">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1477">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1478">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1470">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1468">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1469">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1458">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1456">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1457">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1452">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1450">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1451">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1422">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1420">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1421">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1419">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1417">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1418">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1416">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1414">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1415">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1413">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1411">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1412">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1410">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1408">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1409">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1405">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1406">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1407">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1287">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1285">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1286">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1401">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1399">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1400">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1398">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1396">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1397">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1392">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1390">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1391">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1395">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1393">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1394">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1389">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1387">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1388">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1386">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1384">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1385">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1380">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1378">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1379">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1377">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1375">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1376">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1383">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1381">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1382">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1374">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1372">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1373">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1293">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1291">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1292">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272">
    <cfRule type="dataBar" priority="1242">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272">
    <cfRule type="dataBar" priority="1240">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1241">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82">
    <cfRule type="dataBar" priority="1290">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1288">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1289">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1299">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1297">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1298">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1296">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1294">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1295">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1302">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1300">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1301">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1261">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1262">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1281">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1279">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1280">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1275">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1273">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1274">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1272">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1270">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1271">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1266">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1264">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1265">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1263">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1278">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1276">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1277">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1269">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1267">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1268">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272">
    <cfRule type="dataBar" priority="1248">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272">
    <cfRule type="dataBar" priority="1246">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1247">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272">
    <cfRule type="dataBar" priority="1245">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272">
    <cfRule type="dataBar" priority="1243">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1244">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82">
    <cfRule type="dataBar" priority="1284">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1282">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1283">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272">
    <cfRule type="dataBar" priority="1260">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272">
    <cfRule type="dataBar" priority="1258">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1259">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272">
    <cfRule type="dataBar" priority="1254">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272">
    <cfRule type="dataBar" priority="1252">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1253">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272">
    <cfRule type="dataBar" priority="1251">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272">
    <cfRule type="dataBar" priority="1249">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1250">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272">
    <cfRule type="dataBar" priority="1257">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272">
    <cfRule type="dataBar" priority="1255">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1256">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1">
    <cfRule type="dataBar" priority="1233">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1231">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1232">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1227">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1225">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1226">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1221">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1219">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1220">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1224">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1222">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1223">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1239">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1237">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1238">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1230">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1228">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1229">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1236">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1234">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1235">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274">
    <cfRule type="dataBar" priority="1218">
      <dataBar>
        <cfvo type="num" val="0"/>
        <cfvo type="num" val="1"/>
        <color theme="0" tint="-0.249977111117893"/>
      </dataBar>
      <extLst>
        <ext xmlns:x14="http://schemas.microsoft.com/office/spreadsheetml/2009/9/main" uri="{B025F937-C7B1-47D3-B67F-A62EFF666E3E}">
          <x14:id>{DEAA32EC-2012-4C85-99D7-15BF3696B9AA}</x14:id>
        </ext>
      </extLst>
    </cfRule>
  </conditionalFormatting>
  <conditionalFormatting sqref="H1274">
    <cfRule type="dataBar" priority="1216">
      <dataBar>
        <cfvo type="num" val="0"/>
        <cfvo type="num" val="1"/>
        <color theme="0" tint="-0.249977111117893"/>
      </dataBar>
      <extLst>
        <ext xmlns:x14="http://schemas.microsoft.com/office/spreadsheetml/2009/9/main" uri="{B025F937-C7B1-47D3-B67F-A62EFF666E3E}">
          <x14:id>{8F17C1A0-5033-4840-A811-1B54AD3F53FB}</x14:id>
        </ext>
      </extLst>
    </cfRule>
    <cfRule type="dataBar" priority="1217">
      <dataBar>
        <cfvo type="num" val="0"/>
        <cfvo type="num" val="1"/>
        <color theme="0" tint="-0.249977111117893"/>
      </dataBar>
      <extLst>
        <ext xmlns:x14="http://schemas.microsoft.com/office/spreadsheetml/2009/9/main" uri="{B025F937-C7B1-47D3-B67F-A62EFF666E3E}">
          <x14:id>{0969CECB-D8EF-4871-9B94-D783F637160D}</x14:id>
        </ext>
      </extLst>
    </cfRule>
  </conditionalFormatting>
  <conditionalFormatting sqref="H1021">
    <cfRule type="dataBar" priority="1213">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1214">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1215">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1188">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1186">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1187">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1204">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1205">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1206">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1185">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1183">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1184">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1182">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1180">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1181">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1068">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1066">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1067">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1191">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1189">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1190">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1165">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1166">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1167">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1179">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1177">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1178">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1176">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1174">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1175">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1155">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1153">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1154">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1143">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1141">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1142">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1152">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1150">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1151">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1161">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1159">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1160">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1164">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1162">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1163">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1149">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1147">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1148">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1170">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1168">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1169">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1173">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1171">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1172">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1158">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1156">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1157">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1146">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1144">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1145">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1140">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1138">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1139">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1137">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1135">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1136">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1134">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1132">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1133">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1131">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1129">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1130">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1128">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1126">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1127">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1125">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1123">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1124">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1120">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1121">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1122">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1098">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1096">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1097">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1116">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1114">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1115">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1110">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1108">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1109">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1113">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1111">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1112">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1107">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1105">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1106">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1104">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1102">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1103">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1095">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1093">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1094">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1101">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1099">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1100">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1092">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1090">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1091">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1083">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1081">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1082">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1077">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1075">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1076">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1071">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1069">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1070">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1074">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1072">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1073">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1089">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1087">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1088">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1080">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1078">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1079">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1086">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1084">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1085">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1023">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1021">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1022">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1020">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1018">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1019">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1032">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1030">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1031">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1029">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1027">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1028">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1026">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1024">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1025">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1002">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1000">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1001">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1014">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1012">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1013">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1011">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1009">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1010">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1008">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1006">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1007">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1005">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1003">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1004">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987">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985">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986">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997">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998">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999">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996">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994">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995">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993">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991">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992">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990">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988">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989">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982">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983">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984">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979">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980">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981">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963">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961">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962">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933">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931">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932">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972">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970">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971">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924">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922">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923">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949">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950">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951">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960">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958">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959">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939">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937">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938">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927">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925">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926">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936">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934">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935">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945">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943">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944">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948">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946">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947">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930">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928">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929">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954">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952">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953">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957">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955">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956">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942">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940">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941">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897">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895">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896">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919">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920">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921">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909">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907">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908">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900">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898">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899">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852">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850">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851">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892">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893">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894">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891">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889">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890">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888">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886">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887">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885">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883">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884">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880">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881">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882">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879">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877">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878">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876">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874">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875">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873">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871">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872">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846">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844">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845">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840">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838">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839">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849">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847">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848">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858">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856">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857">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861">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859">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860">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867">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865">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866">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870">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868">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869">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864">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862">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863">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855">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853">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854">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843">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841">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842">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837">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835">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836">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834">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832">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833">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831">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829">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830">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825">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823">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824">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820">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821">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822">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819">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817">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818">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804">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802">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803">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801">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799">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800">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798">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796">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797">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795">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793">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794">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777">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775">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776">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783">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781">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782">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780">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778">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779">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789">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787">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788">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786">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784">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785">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792">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790">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791">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774">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772">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773">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751">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752">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771">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769">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770">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765">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763">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764">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762">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760">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761">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756">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754">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755">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753">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768">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766">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767">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759">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757">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758">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657">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655">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656">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732">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730">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731">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742">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743">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744">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741">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739">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740">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738">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736">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737">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735">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733">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734">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729">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727">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728">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726">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724">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725">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720">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718">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719">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714">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712">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713">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711">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709">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710">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708">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706">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707">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703">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704">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705">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699">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697">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698">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672">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670">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671">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696">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694">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695">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693">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691">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692">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666">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664">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665">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660">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658">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659">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669">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667">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668">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678">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676">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677">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681">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679">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680">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687">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685">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686">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690">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688">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689">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684">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682">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683">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675">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673">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674">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663">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661">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662">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654">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652">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653">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646">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647">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648">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642">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640">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641">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639">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637">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638">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633">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631">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632">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636">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634">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635">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537">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535">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536">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534">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532">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533">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531">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529">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530">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526">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527">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528">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525">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523">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524">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522">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520">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521">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519">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517">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518">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514">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515">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516">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438">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436">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437">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493">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494">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495">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499">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500">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501">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492">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490">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491">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487">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488">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489">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481">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482">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483">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46">
    <cfRule type="dataBar" priority="463">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464">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465">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249:H1251 H1247">
    <cfRule type="dataBar" priority="462">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249:H1251 H1247">
    <cfRule type="dataBar" priority="460">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461">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248">
    <cfRule type="dataBar" priority="459">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248">
    <cfRule type="dataBar" priority="457">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458">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456">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454">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455">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453">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451">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452">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450">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448">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449">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275">
    <cfRule type="dataBar" priority="447">
      <dataBar>
        <cfvo type="num" val="0"/>
        <cfvo type="num" val="1"/>
        <color theme="0" tint="-0.249977111117893"/>
      </dataBar>
      <extLst>
        <ext xmlns:x14="http://schemas.microsoft.com/office/spreadsheetml/2009/9/main" uri="{B025F937-C7B1-47D3-B67F-A62EFF666E3E}">
          <x14:id>{40314AFF-A922-43A8-95EB-40FED2C33A81}</x14:id>
        </ext>
      </extLst>
    </cfRule>
  </conditionalFormatting>
  <conditionalFormatting sqref="H1275">
    <cfRule type="dataBar" priority="445">
      <dataBar>
        <cfvo type="num" val="0"/>
        <cfvo type="num" val="1"/>
        <color theme="0" tint="-0.249977111117893"/>
      </dataBar>
      <extLst>
        <ext xmlns:x14="http://schemas.microsoft.com/office/spreadsheetml/2009/9/main" uri="{B025F937-C7B1-47D3-B67F-A62EFF666E3E}">
          <x14:id>{AAE0510B-963F-4BC3-B9A4-4DE56CCAC52A}</x14:id>
        </ext>
      </extLst>
    </cfRule>
    <cfRule type="dataBar" priority="446">
      <dataBar>
        <cfvo type="num" val="0"/>
        <cfvo type="num" val="1"/>
        <color theme="0" tint="-0.249977111117893"/>
      </dataBar>
      <extLst>
        <ext xmlns:x14="http://schemas.microsoft.com/office/spreadsheetml/2009/9/main" uri="{B025F937-C7B1-47D3-B67F-A62EFF666E3E}">
          <x14:id>{9FF328EC-EB23-4BC7-917F-EDC70A0D8984}</x14:id>
        </ext>
      </extLst>
    </cfRule>
  </conditionalFormatting>
  <conditionalFormatting sqref="H1275">
    <cfRule type="dataBar" priority="444">
      <dataBar>
        <cfvo type="num" val="0"/>
        <cfvo type="num" val="1"/>
        <color theme="0" tint="-0.249977111117893"/>
      </dataBar>
      <extLst>
        <ext xmlns:x14="http://schemas.microsoft.com/office/spreadsheetml/2009/9/main" uri="{B025F937-C7B1-47D3-B67F-A62EFF666E3E}">
          <x14:id>{44F2C1E7-3019-423E-BDAA-CA940D99F5E6}</x14:id>
        </ext>
      </extLst>
    </cfRule>
  </conditionalFormatting>
  <conditionalFormatting sqref="H1275">
    <cfRule type="dataBar" priority="442">
      <dataBar>
        <cfvo type="num" val="0"/>
        <cfvo type="num" val="1"/>
        <color theme="0" tint="-0.249977111117893"/>
      </dataBar>
      <extLst>
        <ext xmlns:x14="http://schemas.microsoft.com/office/spreadsheetml/2009/9/main" uri="{B025F937-C7B1-47D3-B67F-A62EFF666E3E}">
          <x14:id>{3557BF59-D10E-4814-BA43-A14664E0718D}</x14:id>
        </ext>
      </extLst>
    </cfRule>
    <cfRule type="dataBar" priority="443">
      <dataBar>
        <cfvo type="num" val="0"/>
        <cfvo type="num" val="1"/>
        <color theme="0" tint="-0.249977111117893"/>
      </dataBar>
      <extLst>
        <ext xmlns:x14="http://schemas.microsoft.com/office/spreadsheetml/2009/9/main" uri="{B025F937-C7B1-47D3-B67F-A62EFF666E3E}">
          <x14:id>{52D7A440-5E42-4986-B863-5D7F724B9A91}</x14:id>
        </ext>
      </extLst>
    </cfRule>
  </conditionalFormatting>
  <conditionalFormatting sqref="H1146">
    <cfRule type="dataBar" priority="372">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6">
    <cfRule type="dataBar" priority="370">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371">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405">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403">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404">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429">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427">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428">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426">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424">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425">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399">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397">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398">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393">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391">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392">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402">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400">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401">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411">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409">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410">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414">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412">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413">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420">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418">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419">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423">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421">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422">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417">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415">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416">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408">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406">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407">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396">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394">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395">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369">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367">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368">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3">
    <cfRule type="dataBar" priority="363">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3">
    <cfRule type="dataBar" priority="361">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362">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357">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355">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356">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351">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349">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350">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42">
    <cfRule type="dataBar" priority="348">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42">
    <cfRule type="dataBar" priority="346">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347">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345">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343">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344">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9">
    <cfRule type="dataBar" priority="340">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341">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342">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3">
    <cfRule type="dataBar" priority="336">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3">
    <cfRule type="dataBar" priority="334">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335">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99">
    <cfRule type="dataBar" priority="333">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99">
    <cfRule type="dataBar" priority="331">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332">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5">
    <cfRule type="dataBar" priority="328">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329">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330">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261">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259">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260">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231">
    <cfRule type="dataBar" priority="324">
      <dataBar>
        <cfvo type="num" val="0"/>
        <cfvo type="num" val="1"/>
        <color theme="0" tint="-0.249977111117893"/>
      </dataBar>
      <extLst>
        <ext xmlns:x14="http://schemas.microsoft.com/office/spreadsheetml/2009/9/main" uri="{B025F937-C7B1-47D3-B67F-A62EFF666E3E}">
          <x14:id>{6437885D-F39A-4124-AAE0-4947B0AF73D8}</x14:id>
        </ext>
      </extLst>
    </cfRule>
  </conditionalFormatting>
  <conditionalFormatting sqref="H1231">
    <cfRule type="dataBar" priority="322">
      <dataBar>
        <cfvo type="num" val="0"/>
        <cfvo type="num" val="1"/>
        <color theme="0" tint="-0.249977111117893"/>
      </dataBar>
      <extLst>
        <ext xmlns:x14="http://schemas.microsoft.com/office/spreadsheetml/2009/9/main" uri="{B025F937-C7B1-47D3-B67F-A62EFF666E3E}">
          <x14:id>{4FAF36FC-62A0-4C52-B89F-2FE0911912E5}</x14:id>
        </ext>
      </extLst>
    </cfRule>
    <cfRule type="dataBar" priority="323">
      <dataBar>
        <cfvo type="num" val="0"/>
        <cfvo type="num" val="1"/>
        <color theme="0" tint="-0.249977111117893"/>
      </dataBar>
      <extLst>
        <ext xmlns:x14="http://schemas.microsoft.com/office/spreadsheetml/2009/9/main" uri="{B025F937-C7B1-47D3-B67F-A62EFF666E3E}">
          <x14:id>{0E061E27-1393-4096-A1A3-9C28D5110A7E}</x14:id>
        </ext>
      </extLst>
    </cfRule>
  </conditionalFormatting>
  <conditionalFormatting sqref="H1234">
    <cfRule type="dataBar" priority="321">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234">
    <cfRule type="dataBar" priority="319">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320">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5:H1176">
    <cfRule type="dataBar" priority="318">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5:H1176">
    <cfRule type="dataBar" priority="316">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317">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4">
    <cfRule type="dataBar" priority="315">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4">
    <cfRule type="dataBar" priority="313">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314">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312">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310">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311">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285">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283">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284">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309">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307">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308">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306">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304">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305">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279">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277">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278">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273">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271">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272">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282">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280">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281">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291">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289">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290">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294">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292">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293">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300">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298">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299">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303">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301">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302">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297">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295">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296">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288">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286">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287">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55">
    <cfRule type="dataBar" priority="276">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55">
    <cfRule type="dataBar" priority="274">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275">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6:H1167">
    <cfRule type="dataBar" priority="270">
      <dataBar>
        <cfvo type="num" val="0"/>
        <cfvo type="num" val="1"/>
        <color theme="0" tint="-0.249977111117893"/>
      </dataBar>
      <extLst>
        <ext xmlns:x14="http://schemas.microsoft.com/office/spreadsheetml/2009/9/main" uri="{B025F937-C7B1-47D3-B67F-A62EFF666E3E}">
          <x14:id>{023ABD71-3196-486A-BDD2-A96B79450DF0}</x14:id>
        </ext>
      </extLst>
    </cfRule>
  </conditionalFormatting>
  <conditionalFormatting sqref="H1166:H1167">
    <cfRule type="dataBar" priority="268">
      <dataBar>
        <cfvo type="num" val="0"/>
        <cfvo type="num" val="1"/>
        <color theme="0" tint="-0.249977111117893"/>
      </dataBar>
      <extLst>
        <ext xmlns:x14="http://schemas.microsoft.com/office/spreadsheetml/2009/9/main" uri="{B025F937-C7B1-47D3-B67F-A62EFF666E3E}">
          <x14:id>{B61C87FD-DD4A-4A95-806D-155416A22849}</x14:id>
        </ext>
      </extLst>
    </cfRule>
    <cfRule type="dataBar" priority="269">
      <dataBar>
        <cfvo type="num" val="0"/>
        <cfvo type="num" val="1"/>
        <color theme="0" tint="-0.249977111117893"/>
      </dataBar>
      <extLst>
        <ext xmlns:x14="http://schemas.microsoft.com/office/spreadsheetml/2009/9/main" uri="{B025F937-C7B1-47D3-B67F-A62EFF666E3E}">
          <x14:id>{F8CD54E0-14A1-4659-BEC2-1C554592C075}</x14:id>
        </ext>
      </extLst>
    </cfRule>
  </conditionalFormatting>
  <conditionalFormatting sqref="H1165">
    <cfRule type="dataBar" priority="267">
      <dataBar>
        <cfvo type="num" val="0"/>
        <cfvo type="num" val="1"/>
        <color theme="0" tint="-0.249977111117893"/>
      </dataBar>
      <extLst>
        <ext xmlns:x14="http://schemas.microsoft.com/office/spreadsheetml/2009/9/main" uri="{B025F937-C7B1-47D3-B67F-A62EFF666E3E}">
          <x14:id>{DB94C262-88A2-4E25-ABB7-9A6E24CA5664}</x14:id>
        </ext>
      </extLst>
    </cfRule>
  </conditionalFormatting>
  <conditionalFormatting sqref="H1165">
    <cfRule type="dataBar" priority="265">
      <dataBar>
        <cfvo type="num" val="0"/>
        <cfvo type="num" val="1"/>
        <color theme="0" tint="-0.249977111117893"/>
      </dataBar>
      <extLst>
        <ext xmlns:x14="http://schemas.microsoft.com/office/spreadsheetml/2009/9/main" uri="{B025F937-C7B1-47D3-B67F-A62EFF666E3E}">
          <x14:id>{B80856D4-A0E1-4C2E-8088-AD77338036EA}</x14:id>
        </ext>
      </extLst>
    </cfRule>
    <cfRule type="dataBar" priority="266">
      <dataBar>
        <cfvo type="num" val="0"/>
        <cfvo type="num" val="1"/>
        <color theme="0" tint="-0.249977111117893"/>
      </dataBar>
      <extLst>
        <ext xmlns:x14="http://schemas.microsoft.com/office/spreadsheetml/2009/9/main" uri="{B025F937-C7B1-47D3-B67F-A62EFF666E3E}">
          <x14:id>{11A881C0-FAEE-415D-9ED9-2A108716F1E4}</x14:id>
        </ext>
      </extLst>
    </cfRule>
  </conditionalFormatting>
  <conditionalFormatting sqref="H1162">
    <cfRule type="dataBar" priority="258">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2">
    <cfRule type="dataBar" priority="256">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257">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3">
    <cfRule type="dataBar" priority="255">
      <dataBar>
        <cfvo type="num" val="0"/>
        <cfvo type="num" val="1"/>
        <color theme="0" tint="-0.249977111117893"/>
      </dataBar>
      <extLst>
        <ext xmlns:x14="http://schemas.microsoft.com/office/spreadsheetml/2009/9/main" uri="{B025F937-C7B1-47D3-B67F-A62EFF666E3E}">
          <x14:id>{4EBAA8A6-7B31-4F76-9688-BC552447634A}</x14:id>
        </ext>
      </extLst>
    </cfRule>
  </conditionalFormatting>
  <conditionalFormatting sqref="H1163">
    <cfRule type="dataBar" priority="253">
      <dataBar>
        <cfvo type="num" val="0"/>
        <cfvo type="num" val="1"/>
        <color theme="0" tint="-0.249977111117893"/>
      </dataBar>
      <extLst>
        <ext xmlns:x14="http://schemas.microsoft.com/office/spreadsheetml/2009/9/main" uri="{B025F937-C7B1-47D3-B67F-A62EFF666E3E}">
          <x14:id>{EE6289B2-28A9-40BE-8659-051E4D4E3139}</x14:id>
        </ext>
      </extLst>
    </cfRule>
    <cfRule type="dataBar" priority="254">
      <dataBar>
        <cfvo type="num" val="0"/>
        <cfvo type="num" val="1"/>
        <color theme="0" tint="-0.249977111117893"/>
      </dataBar>
      <extLst>
        <ext xmlns:x14="http://schemas.microsoft.com/office/spreadsheetml/2009/9/main" uri="{B025F937-C7B1-47D3-B67F-A62EFF666E3E}">
          <x14:id>{6C8AD14C-5043-4A49-BBBF-3EFF223001AB}</x14:id>
        </ext>
      </extLst>
    </cfRule>
  </conditionalFormatting>
  <conditionalFormatting sqref="H1161">
    <cfRule type="dataBar" priority="237">
      <dataBar>
        <cfvo type="num" val="0"/>
        <cfvo type="num" val="1"/>
        <color theme="0" tint="-0.249977111117893"/>
      </dataBar>
      <extLst>
        <ext xmlns:x14="http://schemas.microsoft.com/office/spreadsheetml/2009/9/main" uri="{B025F937-C7B1-47D3-B67F-A62EFF666E3E}">
          <x14:id>{00AD956B-891C-4A9B-A86E-1AD77AC98DDB}</x14:id>
        </ext>
      </extLst>
    </cfRule>
  </conditionalFormatting>
  <conditionalFormatting sqref="H1161">
    <cfRule type="dataBar" priority="235">
      <dataBar>
        <cfvo type="num" val="0"/>
        <cfvo type="num" val="1"/>
        <color theme="0" tint="-0.249977111117893"/>
      </dataBar>
      <extLst>
        <ext xmlns:x14="http://schemas.microsoft.com/office/spreadsheetml/2009/9/main" uri="{B025F937-C7B1-47D3-B67F-A62EFF666E3E}">
          <x14:id>{4E77AB0F-445E-409A-88D8-0ED5411897FC}</x14:id>
        </ext>
      </extLst>
    </cfRule>
    <cfRule type="dataBar" priority="236">
      <dataBar>
        <cfvo type="num" val="0"/>
        <cfvo type="num" val="1"/>
        <color theme="0" tint="-0.249977111117893"/>
      </dataBar>
      <extLst>
        <ext xmlns:x14="http://schemas.microsoft.com/office/spreadsheetml/2009/9/main" uri="{B025F937-C7B1-47D3-B67F-A62EFF666E3E}">
          <x14:id>{142D5341-4E34-4663-9360-6335D2EDFD6A}</x14:id>
        </ext>
      </extLst>
    </cfRule>
  </conditionalFormatting>
  <conditionalFormatting sqref="H1172">
    <cfRule type="dataBar" priority="234">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72">
    <cfRule type="dataBar" priority="232">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233">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7">
    <cfRule type="dataBar" priority="231">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7">
    <cfRule type="dataBar" priority="229">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230">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71">
    <cfRule type="dataBar" priority="225">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71">
    <cfRule type="dataBar" priority="223">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224">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235">
    <cfRule type="dataBar" priority="222">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235">
    <cfRule type="dataBar" priority="220">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221">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8">
    <cfRule type="dataBar" priority="219">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8">
    <cfRule type="dataBar" priority="217">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218">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8">
    <cfRule type="dataBar" priority="216">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8">
    <cfRule type="dataBar" priority="214">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215">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30">
    <cfRule type="dataBar" priority="208">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209">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210">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232">
    <cfRule type="dataBar" priority="207">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232">
    <cfRule type="dataBar" priority="205">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206">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33">
    <cfRule type="dataBar" priority="204">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33">
    <cfRule type="dataBar" priority="202">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203">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8">
    <cfRule type="dataBar" priority="201">
      <dataBar>
        <cfvo type="num" val="0"/>
        <cfvo type="num" val="1"/>
        <color theme="0" tint="-0.249977111117893"/>
      </dataBar>
      <extLst>
        <ext xmlns:x14="http://schemas.microsoft.com/office/spreadsheetml/2009/9/main" uri="{B025F937-C7B1-47D3-B67F-A62EFF666E3E}">
          <x14:id>{49B5AFF6-C060-4481-B932-9992AF03A998}</x14:id>
        </ext>
      </extLst>
    </cfRule>
  </conditionalFormatting>
  <conditionalFormatting sqref="H1278">
    <cfRule type="dataBar" priority="199">
      <dataBar>
        <cfvo type="num" val="0"/>
        <cfvo type="num" val="1"/>
        <color theme="0" tint="-0.249977111117893"/>
      </dataBar>
      <extLst>
        <ext xmlns:x14="http://schemas.microsoft.com/office/spreadsheetml/2009/9/main" uri="{B025F937-C7B1-47D3-B67F-A62EFF666E3E}">
          <x14:id>{AFA724A6-1B8C-4F07-A784-5AFD41FB505C}</x14:id>
        </ext>
      </extLst>
    </cfRule>
    <cfRule type="dataBar" priority="200">
      <dataBar>
        <cfvo type="num" val="0"/>
        <cfvo type="num" val="1"/>
        <color theme="0" tint="-0.249977111117893"/>
      </dataBar>
      <extLst>
        <ext xmlns:x14="http://schemas.microsoft.com/office/spreadsheetml/2009/9/main" uri="{B025F937-C7B1-47D3-B67F-A62EFF666E3E}">
          <x14:id>{7C1B7087-CA80-43F1-8232-ACA4DADF7BE8}</x14:id>
        </ext>
      </extLst>
    </cfRule>
  </conditionalFormatting>
  <conditionalFormatting sqref="H1278">
    <cfRule type="dataBar" priority="198">
      <dataBar>
        <cfvo type="num" val="0"/>
        <cfvo type="num" val="1"/>
        <color theme="0" tint="-0.249977111117893"/>
      </dataBar>
      <extLst>
        <ext xmlns:x14="http://schemas.microsoft.com/office/spreadsheetml/2009/9/main" uri="{B025F937-C7B1-47D3-B67F-A62EFF666E3E}">
          <x14:id>{DC7D640A-1964-4F29-99DF-8523CD0A3993}</x14:id>
        </ext>
      </extLst>
    </cfRule>
  </conditionalFormatting>
  <conditionalFormatting sqref="H1278">
    <cfRule type="dataBar" priority="196">
      <dataBar>
        <cfvo type="num" val="0"/>
        <cfvo type="num" val="1"/>
        <color theme="0" tint="-0.249977111117893"/>
      </dataBar>
      <extLst>
        <ext xmlns:x14="http://schemas.microsoft.com/office/spreadsheetml/2009/9/main" uri="{B025F937-C7B1-47D3-B67F-A62EFF666E3E}">
          <x14:id>{29D0292E-766E-44CA-AAAD-BC359D15D85B}</x14:id>
        </ext>
      </extLst>
    </cfRule>
    <cfRule type="dataBar" priority="197">
      <dataBar>
        <cfvo type="num" val="0"/>
        <cfvo type="num" val="1"/>
        <color theme="0" tint="-0.249977111117893"/>
      </dataBar>
      <extLst>
        <ext xmlns:x14="http://schemas.microsoft.com/office/spreadsheetml/2009/9/main" uri="{B025F937-C7B1-47D3-B67F-A62EFF666E3E}">
          <x14:id>{3B2A1790-A280-4488-8F0A-E4D8FAAB4755}</x14:id>
        </ext>
      </extLst>
    </cfRule>
  </conditionalFormatting>
  <conditionalFormatting sqref="H1164">
    <cfRule type="dataBar" priority="195">
      <dataBar>
        <cfvo type="num" val="0"/>
        <cfvo type="num" val="1"/>
        <color theme="0" tint="-0.249977111117893"/>
      </dataBar>
      <extLst>
        <ext xmlns:x14="http://schemas.microsoft.com/office/spreadsheetml/2009/9/main" uri="{B025F937-C7B1-47D3-B67F-A62EFF666E3E}">
          <x14:id>{8003AF3D-2997-4A6C-8399-416EBFA78636}</x14:id>
        </ext>
      </extLst>
    </cfRule>
  </conditionalFormatting>
  <conditionalFormatting sqref="H1164">
    <cfRule type="dataBar" priority="193">
      <dataBar>
        <cfvo type="num" val="0"/>
        <cfvo type="num" val="1"/>
        <color theme="0" tint="-0.249977111117893"/>
      </dataBar>
      <extLst>
        <ext xmlns:x14="http://schemas.microsoft.com/office/spreadsheetml/2009/9/main" uri="{B025F937-C7B1-47D3-B67F-A62EFF666E3E}">
          <x14:id>{09B12418-C342-42FB-A8AC-F4FA7CF31874}</x14:id>
        </ext>
      </extLst>
    </cfRule>
    <cfRule type="dataBar" priority="194">
      <dataBar>
        <cfvo type="num" val="0"/>
        <cfvo type="num" val="1"/>
        <color theme="0" tint="-0.249977111117893"/>
      </dataBar>
      <extLst>
        <ext xmlns:x14="http://schemas.microsoft.com/office/spreadsheetml/2009/9/main" uri="{B025F937-C7B1-47D3-B67F-A62EFF666E3E}">
          <x14:id>{29CA23BF-3E1A-4824-AAB7-3CFB8FD9C23B}</x14:id>
        </ext>
      </extLst>
    </cfRule>
  </conditionalFormatting>
  <conditionalFormatting sqref="H1252">
    <cfRule type="dataBar" priority="190">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191">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192">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255:H1263 H1253">
    <cfRule type="dataBar" priority="189">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255:H1263 H1253">
    <cfRule type="dataBar" priority="187">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188">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254">
    <cfRule type="dataBar" priority="186">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254">
    <cfRule type="dataBar" priority="184">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185">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83:H1184">
    <cfRule type="dataBar" priority="180">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83:H1184">
    <cfRule type="dataBar" priority="178">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179">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81">
    <cfRule type="dataBar" priority="153">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81">
    <cfRule type="dataBar" priority="151">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152">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82">
    <cfRule type="dataBar" priority="177">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82">
    <cfRule type="dataBar" priority="175">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176">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80">
    <cfRule type="dataBar" priority="174">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80">
    <cfRule type="dataBar" priority="172">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173">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81">
    <cfRule type="dataBar" priority="147">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81">
    <cfRule type="dataBar" priority="145">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146">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81">
    <cfRule type="dataBar" priority="141">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81">
    <cfRule type="dataBar" priority="139">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140">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1">
    <cfRule type="dataBar" priority="150">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1">
    <cfRule type="dataBar" priority="148">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149">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80">
    <cfRule type="dataBar" priority="159">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80">
    <cfRule type="dataBar" priority="157">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158">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80">
    <cfRule type="dataBar" priority="162">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80">
    <cfRule type="dataBar" priority="160">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161">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80">
    <cfRule type="dataBar" priority="168">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80">
    <cfRule type="dataBar" priority="166">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167">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80">
    <cfRule type="dataBar" priority="171">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80">
    <cfRule type="dataBar" priority="169">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170">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80">
    <cfRule type="dataBar" priority="165">
      <dataBar>
        <cfvo type="num" val="0"/>
        <cfvo type="num" val="1"/>
        <color theme="0" tint="-0.249977111117893"/>
      </dataBar>
      <extLst>
        <ext xmlns:x14="http://schemas.microsoft.com/office/spreadsheetml/2009/9/main" uri="{B025F937-C7B1-47D3-B67F-A62EFF666E3E}">
          <x14:id>{2AC511D8-7CFD-4117-8B72-36270B3E3575}</x14:id>
        </ext>
      </extLst>
    </cfRule>
  </conditionalFormatting>
  <conditionalFormatting sqref="H1180">
    <cfRule type="dataBar" priority="163">
      <dataBar>
        <cfvo type="num" val="0"/>
        <cfvo type="num" val="1"/>
        <color theme="0" tint="-0.249977111117893"/>
      </dataBar>
      <extLst>
        <ext xmlns:x14="http://schemas.microsoft.com/office/spreadsheetml/2009/9/main" uri="{B025F937-C7B1-47D3-B67F-A62EFF666E3E}">
          <x14:id>{363EA058-71CE-4A2E-95EE-A8C57EA63D09}</x14:id>
        </ext>
      </extLst>
    </cfRule>
    <cfRule type="dataBar" priority="164">
      <dataBar>
        <cfvo type="num" val="0"/>
        <cfvo type="num" val="1"/>
        <color theme="0" tint="-0.249977111117893"/>
      </dataBar>
      <extLst>
        <ext xmlns:x14="http://schemas.microsoft.com/office/spreadsheetml/2009/9/main" uri="{B025F937-C7B1-47D3-B67F-A62EFF666E3E}">
          <x14:id>{30BC680E-6031-4597-A33F-CCCA8A40130E}</x14:id>
        </ext>
      </extLst>
    </cfRule>
  </conditionalFormatting>
  <conditionalFormatting sqref="H1181">
    <cfRule type="dataBar" priority="156">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81">
    <cfRule type="dataBar" priority="154">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155">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1">
    <cfRule type="dataBar" priority="144">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1">
    <cfRule type="dataBar" priority="142">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143">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90:H1191">
    <cfRule type="dataBar" priority="138">
      <dataBar>
        <cfvo type="num" val="0"/>
        <cfvo type="num" val="1"/>
        <color theme="0" tint="-0.249977111117893"/>
      </dataBar>
      <extLst>
        <ext xmlns:x14="http://schemas.microsoft.com/office/spreadsheetml/2009/9/main" uri="{B025F937-C7B1-47D3-B67F-A62EFF666E3E}">
          <x14:id>{6005F4C6-8A71-4A31-91BF-F037BA93440C}</x14:id>
        </ext>
      </extLst>
    </cfRule>
  </conditionalFormatting>
  <conditionalFormatting sqref="H1190:H1191">
    <cfRule type="dataBar" priority="136">
      <dataBar>
        <cfvo type="num" val="0"/>
        <cfvo type="num" val="1"/>
        <color theme="0" tint="-0.249977111117893"/>
      </dataBar>
      <extLst>
        <ext xmlns:x14="http://schemas.microsoft.com/office/spreadsheetml/2009/9/main" uri="{B025F937-C7B1-47D3-B67F-A62EFF666E3E}">
          <x14:id>{ABD2EC6F-B324-48D4-960C-C86DD1E39220}</x14:id>
        </ext>
      </extLst>
    </cfRule>
    <cfRule type="dataBar" priority="137">
      <dataBar>
        <cfvo type="num" val="0"/>
        <cfvo type="num" val="1"/>
        <color theme="0" tint="-0.249977111117893"/>
      </dataBar>
      <extLst>
        <ext xmlns:x14="http://schemas.microsoft.com/office/spreadsheetml/2009/9/main" uri="{B025F937-C7B1-47D3-B67F-A62EFF666E3E}">
          <x14:id>{051AADFD-F792-45DB-97B0-90381FC80D72}</x14:id>
        </ext>
      </extLst>
    </cfRule>
  </conditionalFormatting>
  <conditionalFormatting sqref="H1187">
    <cfRule type="dataBar" priority="123">
      <dataBar>
        <cfvo type="num" val="0"/>
        <cfvo type="num" val="1"/>
        <color theme="0" tint="-0.249977111117893"/>
      </dataBar>
      <extLst>
        <ext xmlns:x14="http://schemas.microsoft.com/office/spreadsheetml/2009/9/main" uri="{B025F937-C7B1-47D3-B67F-A62EFF666E3E}">
          <x14:id>{EAC6A5F0-BD6D-41DA-B680-93A0CE25184B}</x14:id>
        </ext>
      </extLst>
    </cfRule>
  </conditionalFormatting>
  <conditionalFormatting sqref="H1187">
    <cfRule type="dataBar" priority="121">
      <dataBar>
        <cfvo type="num" val="0"/>
        <cfvo type="num" val="1"/>
        <color theme="0" tint="-0.249977111117893"/>
      </dataBar>
      <extLst>
        <ext xmlns:x14="http://schemas.microsoft.com/office/spreadsheetml/2009/9/main" uri="{B025F937-C7B1-47D3-B67F-A62EFF666E3E}">
          <x14:id>{FCD1F78E-3F65-458F-9DE8-814AC7F1E010}</x14:id>
        </ext>
      </extLst>
    </cfRule>
    <cfRule type="dataBar" priority="122">
      <dataBar>
        <cfvo type="num" val="0"/>
        <cfvo type="num" val="1"/>
        <color theme="0" tint="-0.249977111117893"/>
      </dataBar>
      <extLst>
        <ext xmlns:x14="http://schemas.microsoft.com/office/spreadsheetml/2009/9/main" uri="{B025F937-C7B1-47D3-B67F-A62EFF666E3E}">
          <x14:id>{04D40AA7-6046-464A-96C3-72655B7437F7}</x14:id>
        </ext>
      </extLst>
    </cfRule>
  </conditionalFormatting>
  <conditionalFormatting sqref="H1185:H1186">
    <cfRule type="dataBar" priority="132">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5:H1186">
    <cfRule type="dataBar" priority="130">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131">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8">
    <cfRule type="dataBar" priority="129">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8">
    <cfRule type="dataBar" priority="127">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128">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92:H1194">
    <cfRule type="dataBar" priority="114">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92:H1194">
    <cfRule type="dataBar" priority="112">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113">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9">
    <cfRule type="dataBar" priority="120">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9">
    <cfRule type="dataBar" priority="118">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119">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7 H1195">
    <cfRule type="dataBar" priority="115">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116">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5 H1197">
    <cfRule type="dataBar" priority="117">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203">
    <cfRule type="dataBar" priority="100">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101">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8">
    <cfRule type="dataBar" priority="111">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8">
    <cfRule type="dataBar" priority="109">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110">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201:H1202">
    <cfRule type="dataBar" priority="108">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201:H1202">
    <cfRule type="dataBar" priority="106">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107">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200">
    <cfRule type="dataBar" priority="105">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103">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104">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3">
    <cfRule type="dataBar" priority="102">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204">
    <cfRule type="dataBar" priority="99">
      <dataBar>
        <cfvo type="num" val="0"/>
        <cfvo type="num" val="1"/>
        <color theme="0" tint="-0.249977111117893"/>
      </dataBar>
      <extLst>
        <ext xmlns:x14="http://schemas.microsoft.com/office/spreadsheetml/2009/9/main" uri="{B025F937-C7B1-47D3-B67F-A62EFF666E3E}">
          <x14:id>{A4D7FE29-37B1-4E44-AEBE-4F090CE527B8}</x14:id>
        </ext>
      </extLst>
    </cfRule>
  </conditionalFormatting>
  <conditionalFormatting sqref="H1204">
    <cfRule type="dataBar" priority="97">
      <dataBar>
        <cfvo type="num" val="0"/>
        <cfvo type="num" val="1"/>
        <color theme="0" tint="-0.249977111117893"/>
      </dataBar>
      <extLst>
        <ext xmlns:x14="http://schemas.microsoft.com/office/spreadsheetml/2009/9/main" uri="{B025F937-C7B1-47D3-B67F-A62EFF666E3E}">
          <x14:id>{2C34346A-F8CA-48BB-8739-E78D79D137F0}</x14:id>
        </ext>
      </extLst>
    </cfRule>
    <cfRule type="dataBar" priority="98">
      <dataBar>
        <cfvo type="num" val="0"/>
        <cfvo type="num" val="1"/>
        <color theme="0" tint="-0.249977111117893"/>
      </dataBar>
      <extLst>
        <ext xmlns:x14="http://schemas.microsoft.com/office/spreadsheetml/2009/9/main" uri="{B025F937-C7B1-47D3-B67F-A62EFF666E3E}">
          <x14:id>{4A2F4F60-DD51-4DE6-80D4-B03C5246B6EC}</x14:id>
        </ext>
      </extLst>
    </cfRule>
  </conditionalFormatting>
  <conditionalFormatting sqref="H1196">
    <cfRule type="dataBar" priority="94">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95">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6">
    <cfRule type="dataBar" priority="96">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37:H1245">
    <cfRule type="dataBar" priority="87">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37:H1245">
    <cfRule type="dataBar" priority="85">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86">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9">
    <cfRule type="dataBar" priority="84">
      <dataBar>
        <cfvo type="num" val="0"/>
        <cfvo type="num" val="1"/>
        <color theme="0" tint="-0.249977111117893"/>
      </dataBar>
      <extLst>
        <ext xmlns:x14="http://schemas.microsoft.com/office/spreadsheetml/2009/9/main" uri="{B025F937-C7B1-47D3-B67F-A62EFF666E3E}">
          <x14:id>{12B2A201-C23D-459A-986A-D7C969023382}</x14:id>
        </ext>
      </extLst>
    </cfRule>
  </conditionalFormatting>
  <conditionalFormatting sqref="H1209">
    <cfRule type="dataBar" priority="82">
      <dataBar>
        <cfvo type="num" val="0"/>
        <cfvo type="num" val="1"/>
        <color theme="0" tint="-0.249977111117893"/>
      </dataBar>
      <extLst>
        <ext xmlns:x14="http://schemas.microsoft.com/office/spreadsheetml/2009/9/main" uri="{B025F937-C7B1-47D3-B67F-A62EFF666E3E}">
          <x14:id>{D05054B7-A790-49FD-A9AF-BF602177E0DB}</x14:id>
        </ext>
      </extLst>
    </cfRule>
    <cfRule type="dataBar" priority="83">
      <dataBar>
        <cfvo type="num" val="0"/>
        <cfvo type="num" val="1"/>
        <color theme="0" tint="-0.249977111117893"/>
      </dataBar>
      <extLst>
        <ext xmlns:x14="http://schemas.microsoft.com/office/spreadsheetml/2009/9/main" uri="{B025F937-C7B1-47D3-B67F-A62EFF666E3E}">
          <x14:id>{3C7D28AF-C3B3-405A-84DC-05B42FF319F6}</x14:id>
        </ext>
      </extLst>
    </cfRule>
  </conditionalFormatting>
  <conditionalFormatting sqref="H1207">
    <cfRule type="dataBar" priority="57">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7">
    <cfRule type="dataBar" priority="55">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56">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8">
    <cfRule type="dataBar" priority="81">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8">
    <cfRule type="dataBar" priority="79">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80">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6">
    <cfRule type="dataBar" priority="78">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6">
    <cfRule type="dataBar" priority="76">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77">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7">
    <cfRule type="dataBar" priority="51">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7">
    <cfRule type="dataBar" priority="49">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50">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7">
    <cfRule type="dataBar" priority="45">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7">
    <cfRule type="dataBar" priority="43">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44">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7">
    <cfRule type="dataBar" priority="54">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7">
    <cfRule type="dataBar" priority="52">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53">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6">
    <cfRule type="dataBar" priority="63">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6">
    <cfRule type="dataBar" priority="61">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62">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6">
    <cfRule type="dataBar" priority="66">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6">
    <cfRule type="dataBar" priority="64">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65">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6">
    <cfRule type="dataBar" priority="72">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6">
    <cfRule type="dataBar" priority="70">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71">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6">
    <cfRule type="dataBar" priority="75">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6">
    <cfRule type="dataBar" priority="73">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74">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6">
    <cfRule type="dataBar" priority="69">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6">
    <cfRule type="dataBar" priority="67">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68">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7">
    <cfRule type="dataBar" priority="60">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7">
    <cfRule type="dataBar" priority="58">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59">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7">
    <cfRule type="dataBar" priority="48">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7">
    <cfRule type="dataBar" priority="46">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47">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10">
    <cfRule type="dataBar" priority="42">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10">
    <cfRule type="dataBar" priority="40">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41">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11:H1212">
    <cfRule type="dataBar" priority="39">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11:H1212">
    <cfRule type="dataBar" priority="37">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38">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3:H1215">
    <cfRule type="dataBar" priority="36">
      <dataBar>
        <cfvo type="num" val="0"/>
        <cfvo type="num" val="1"/>
        <color theme="0" tint="-0.249977111117893"/>
      </dataBar>
      <extLst>
        <ext xmlns:x14="http://schemas.microsoft.com/office/spreadsheetml/2009/9/main" uri="{B025F937-C7B1-47D3-B67F-A62EFF666E3E}">
          <x14:id>{74FF3B3A-D173-4B01-A1AA-F4515150C7A5}</x14:id>
        </ext>
      </extLst>
    </cfRule>
  </conditionalFormatting>
  <conditionalFormatting sqref="H1213:H1215">
    <cfRule type="dataBar" priority="34">
      <dataBar>
        <cfvo type="num" val="0"/>
        <cfvo type="num" val="1"/>
        <color theme="0" tint="-0.249977111117893"/>
      </dataBar>
      <extLst>
        <ext xmlns:x14="http://schemas.microsoft.com/office/spreadsheetml/2009/9/main" uri="{B025F937-C7B1-47D3-B67F-A62EFF666E3E}">
          <x14:id>{D67F5EB9-0DE9-4395-9137-8810EA0B8696}</x14:id>
        </ext>
      </extLst>
    </cfRule>
    <cfRule type="dataBar" priority="35">
      <dataBar>
        <cfvo type="num" val="0"/>
        <cfvo type="num" val="1"/>
        <color theme="0" tint="-0.249977111117893"/>
      </dataBar>
      <extLst>
        <ext xmlns:x14="http://schemas.microsoft.com/office/spreadsheetml/2009/9/main" uri="{B025F937-C7B1-47D3-B67F-A62EFF666E3E}">
          <x14:id>{602A3382-6DAD-4FCB-B1AF-F55773F3161C}</x14:id>
        </ext>
      </extLst>
    </cfRule>
  </conditionalFormatting>
  <conditionalFormatting sqref="H1216">
    <cfRule type="dataBar" priority="33">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6">
    <cfRule type="dataBar" priority="31">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32">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17">
    <cfRule type="dataBar" priority="30">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17">
    <cfRule type="dataBar" priority="28">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29">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8:H1219">
    <cfRule type="dataBar" priority="27">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8:H1219">
    <cfRule type="dataBar" priority="25">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26">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22">
    <cfRule type="dataBar" priority="21">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22">
    <cfRule type="dataBar" priority="19">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20">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22">
    <cfRule type="dataBar" priority="18">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22">
    <cfRule type="dataBar" priority="16">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17">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24:H1225">
    <cfRule type="dataBar" priority="15">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24:H1225">
    <cfRule type="dataBar" priority="13">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14">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23">
    <cfRule type="dataBar" priority="12">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23">
    <cfRule type="dataBar" priority="10">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11">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36">
    <cfRule type="dataBar" priority="9">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36">
    <cfRule type="dataBar" priority="7">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8">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6">
    <cfRule type="dataBar" priority="6">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6">
    <cfRule type="dataBar" priority="4">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5">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27:H1229">
    <cfRule type="dataBar" priority="3">
      <dataBar>
        <cfvo type="num" val="0"/>
        <cfvo type="num" val="1"/>
        <color theme="0" tint="-0.249977111117893"/>
      </dataBar>
      <extLst>
        <ext xmlns:x14="http://schemas.microsoft.com/office/spreadsheetml/2009/9/main" uri="{B025F937-C7B1-47D3-B67F-A62EFF666E3E}">
          <x14:id>{AE9FE8A7-6FD5-477E-BC4F-EAC210A4E21B}</x14:id>
        </ext>
      </extLst>
    </cfRule>
  </conditionalFormatting>
  <conditionalFormatting sqref="H1227:H1229">
    <cfRule type="dataBar" priority="1">
      <dataBar>
        <cfvo type="num" val="0"/>
        <cfvo type="num" val="1"/>
        <color theme="0" tint="-0.249977111117893"/>
      </dataBar>
      <extLst>
        <ext xmlns:x14="http://schemas.microsoft.com/office/spreadsheetml/2009/9/main" uri="{B025F937-C7B1-47D3-B67F-A62EFF666E3E}">
          <x14:id>{26C39DEB-9F40-411B-880B-0F2F18FA6BD3}</x14:id>
        </ext>
      </extLst>
    </cfRule>
    <cfRule type="dataBar" priority="2">
      <dataBar>
        <cfvo type="num" val="0"/>
        <cfvo type="num" val="1"/>
        <color theme="0" tint="-0.249977111117893"/>
      </dataBar>
      <extLst>
        <ext xmlns:x14="http://schemas.microsoft.com/office/spreadsheetml/2009/9/main" uri="{B025F937-C7B1-47D3-B67F-A62EFF666E3E}">
          <x14:id>{BB46C65F-AA61-42EF-9382-464112C078C1}</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H1265:H1273 H1082:H1087 H1073:H1075 H1101:H1104 H1107:H1110 H1116:H1121 H1124:H1125 H1276:H1277 H1136:H1137 H1173 H1140 H1169:H1170 H1199 H1279:H1283 H1220:H1221 H1215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H1265:H1273 H1082:H1087 H1073:H1075 H1101:H1104 H1107:H1110 H1116:H1121 H1124:H1125 H1276:H1277 H1136:H1137 H1173 H1140 H1169:H1170 H1199 H1279:H1283 H1220:H1221 H1215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H1266</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H1264</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H1265</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H1265</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H1268</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H1270</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H1270</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H1269</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EAA32EC-2012-4C85-99D7-15BF3696B9AA}">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8F17C1A0-5033-4840-A811-1B54AD3F53FB}">
            <x14:dataBar minLength="0" maxLength="100" gradient="0">
              <x14:cfvo type="num">
                <xm:f>0</xm:f>
              </x14:cfvo>
              <x14:cfvo type="num">
                <xm:f>1</xm:f>
              </x14:cfvo>
              <x14:negativeFillColor rgb="FFFF0000"/>
              <x14:axisColor rgb="FF000000"/>
            </x14:dataBar>
          </x14:cfRule>
          <x14:cfRule type="dataBar" id="{0969CECB-D8EF-4871-9B94-D783F637160D}">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H1246</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H1249:H1251 H1247</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H1249:H1251 H1247</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40314AFF-A922-43A8-95EB-40FED2C33A8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AE0510B-963F-4BC3-B9A4-4DE56CCAC52A}">
            <x14:dataBar minLength="0" maxLength="100" gradient="0">
              <x14:cfvo type="num">
                <xm:f>0</xm:f>
              </x14:cfvo>
              <x14:cfvo type="num">
                <xm:f>1</xm:f>
              </x14:cfvo>
              <x14:negativeFillColor rgb="FFFF0000"/>
              <x14:axisColor rgb="FF000000"/>
            </x14:dataBar>
          </x14:cfRule>
          <x14:cfRule type="dataBar" id="{9FF328EC-EB23-4BC7-917F-EDC70A0D8984}">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4F2C1E7-3019-423E-BDAA-CA940D99F5E6}">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557BF59-D10E-4814-BA43-A14664E0718D}">
            <x14:dataBar minLength="0" maxLength="100" gradient="0">
              <x14:cfvo type="num">
                <xm:f>0</xm:f>
              </x14:cfvo>
              <x14:cfvo type="num">
                <xm:f>1</xm:f>
              </x14:cfvo>
              <x14:negativeFillColor rgb="FFFF0000"/>
              <x14:axisColor rgb="FF000000"/>
            </x14:dataBar>
          </x14:cfRule>
          <x14:cfRule type="dataBar" id="{52D7A440-5E42-4986-B863-5D7F724B9A9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H1173</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H1173</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6437885D-F39A-4124-AAE0-4947B0AF73D8}">
            <x14:dataBar minLength="0" maxLength="100" gradient="0">
              <x14:cfvo type="num">
                <xm:f>0</xm:f>
              </x14:cfvo>
              <x14:cfvo type="num">
                <xm:f>1</xm:f>
              </x14:cfvo>
              <x14:negativeFillColor rgb="FFFF0000"/>
              <x14:axisColor rgb="FF000000"/>
            </x14:dataBar>
          </x14:cfRule>
          <xm:sqref>H1231</xm:sqref>
        </x14:conditionalFormatting>
        <x14:conditionalFormatting xmlns:xm="http://schemas.microsoft.com/office/excel/2006/main">
          <x14:cfRule type="dataBar" id="{4FAF36FC-62A0-4C52-B89F-2FE0911912E5}">
            <x14:dataBar minLength="0" maxLength="100" gradient="0">
              <x14:cfvo type="num">
                <xm:f>0</xm:f>
              </x14:cfvo>
              <x14:cfvo type="num">
                <xm:f>1</xm:f>
              </x14:cfvo>
              <x14:negativeFillColor rgb="FFFF0000"/>
              <x14:axisColor rgb="FF000000"/>
            </x14:dataBar>
          </x14:cfRule>
          <x14:cfRule type="dataBar" id="{0E061E27-1393-4096-A1A3-9C28D5110A7E}">
            <x14:dataBar minLength="0" maxLength="100" gradient="0">
              <x14:cfvo type="num">
                <xm:f>0</xm:f>
              </x14:cfvo>
              <x14:cfvo type="num">
                <xm:f>1</xm:f>
              </x14:cfvo>
              <x14:negativeFillColor rgb="FFFF0000"/>
              <x14:axisColor rgb="FF000000"/>
            </x14:dataBar>
          </x14:cfRule>
          <xm:sqref>H1231</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H1175:H1176</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H1175:H1176</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023ABD71-3196-486A-BDD2-A96B79450DF0}">
            <x14:dataBar minLength="0" maxLength="100" gradient="0">
              <x14:cfvo type="num">
                <xm:f>0</xm:f>
              </x14:cfvo>
              <x14:cfvo type="num">
                <xm:f>1</xm:f>
              </x14:cfvo>
              <x14:negativeFillColor rgb="FFFF0000"/>
              <x14:axisColor rgb="FF000000"/>
            </x14:dataBar>
          </x14:cfRule>
          <xm:sqref>H1166:H1167</xm:sqref>
        </x14:conditionalFormatting>
        <x14:conditionalFormatting xmlns:xm="http://schemas.microsoft.com/office/excel/2006/main">
          <x14:cfRule type="dataBar" id="{B61C87FD-DD4A-4A95-806D-155416A22849}">
            <x14:dataBar minLength="0" maxLength="100" gradient="0">
              <x14:cfvo type="num">
                <xm:f>0</xm:f>
              </x14:cfvo>
              <x14:cfvo type="num">
                <xm:f>1</xm:f>
              </x14:cfvo>
              <x14:negativeFillColor rgb="FFFF0000"/>
              <x14:axisColor rgb="FF000000"/>
            </x14:dataBar>
          </x14:cfRule>
          <x14:cfRule type="dataBar" id="{F8CD54E0-14A1-4659-BEC2-1C554592C075}">
            <x14:dataBar minLength="0" maxLength="100" gradient="0">
              <x14:cfvo type="num">
                <xm:f>0</xm:f>
              </x14:cfvo>
              <x14:cfvo type="num">
                <xm:f>1</xm:f>
              </x14:cfvo>
              <x14:negativeFillColor rgb="FFFF0000"/>
              <x14:axisColor rgb="FF000000"/>
            </x14:dataBar>
          </x14:cfRule>
          <xm:sqref>H1166:H1167</xm:sqref>
        </x14:conditionalFormatting>
        <x14:conditionalFormatting xmlns:xm="http://schemas.microsoft.com/office/excel/2006/main">
          <x14:cfRule type="dataBar" id="{DB94C262-88A2-4E25-ABB7-9A6E24CA5664}">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B80856D4-A0E1-4C2E-8088-AD77338036EA}">
            <x14:dataBar minLength="0" maxLength="100" gradient="0">
              <x14:cfvo type="num">
                <xm:f>0</xm:f>
              </x14:cfvo>
              <x14:cfvo type="num">
                <xm:f>1</xm:f>
              </x14:cfvo>
              <x14:negativeFillColor rgb="FFFF0000"/>
              <x14:axisColor rgb="FF000000"/>
            </x14:dataBar>
          </x14:cfRule>
          <x14:cfRule type="dataBar" id="{11A881C0-FAEE-415D-9ED9-2A108716F1E4}">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4EBAA8A6-7B31-4F76-9688-BC552447634A}">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EE6289B2-28A9-40BE-8659-051E4D4E3139}">
            <x14:dataBar minLength="0" maxLength="100" gradient="0">
              <x14:cfvo type="num">
                <xm:f>0</xm:f>
              </x14:cfvo>
              <x14:cfvo type="num">
                <xm:f>1</xm:f>
              </x14:cfvo>
              <x14:negativeFillColor rgb="FFFF0000"/>
              <x14:axisColor rgb="FF000000"/>
            </x14:dataBar>
          </x14:cfRule>
          <x14:cfRule type="dataBar" id="{6C8AD14C-5043-4A49-BBBF-3EFF223001AB}">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00AD956B-891C-4A9B-A86E-1AD77AC98DDB}">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4E77AB0F-445E-409A-88D8-0ED5411897FC}">
            <x14:dataBar minLength="0" maxLength="100" gradient="0">
              <x14:cfvo type="num">
                <xm:f>0</xm:f>
              </x14:cfvo>
              <x14:cfvo type="num">
                <xm:f>1</xm:f>
              </x14:cfvo>
              <x14:negativeFillColor rgb="FFFF0000"/>
              <x14:axisColor rgb="FF000000"/>
            </x14:dataBar>
          </x14:cfRule>
          <x14:cfRule type="dataBar" id="{142D5341-4E34-4663-9360-6335D2EDFD6A}">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H1172</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H1172</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H1230</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H1232</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H1232</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49B5AFF6-C060-4481-B932-9992AF03A998}">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AFA724A6-1B8C-4F07-A784-5AFD41FB505C}">
            <x14:dataBar minLength="0" maxLength="100" gradient="0">
              <x14:cfvo type="num">
                <xm:f>0</xm:f>
              </x14:cfvo>
              <x14:cfvo type="num">
                <xm:f>1</xm:f>
              </x14:cfvo>
              <x14:negativeFillColor rgb="FFFF0000"/>
              <x14:axisColor rgb="FF000000"/>
            </x14:dataBar>
          </x14:cfRule>
          <x14:cfRule type="dataBar" id="{7C1B7087-CA80-43F1-8232-ACA4DADF7BE8}">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DC7D640A-1964-4F29-99DF-8523CD0A3993}">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29D0292E-766E-44CA-AAAD-BC359D15D85B}">
            <x14:dataBar minLength="0" maxLength="100" gradient="0">
              <x14:cfvo type="num">
                <xm:f>0</xm:f>
              </x14:cfvo>
              <x14:cfvo type="num">
                <xm:f>1</xm:f>
              </x14:cfvo>
              <x14:negativeFillColor rgb="FFFF0000"/>
              <x14:axisColor rgb="FF000000"/>
            </x14:dataBar>
          </x14:cfRule>
          <x14:cfRule type="dataBar" id="{3B2A1790-A280-4488-8F0A-E4D8FAAB4755}">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8003AF3D-2997-4A6C-8399-416EBFA78636}">
            <x14:dataBar minLength="0" maxLength="100" gradient="0">
              <x14:cfvo type="num">
                <xm:f>0</xm:f>
              </x14:cfvo>
              <x14:cfvo type="num">
                <xm:f>1</xm:f>
              </x14:cfvo>
              <x14:negativeFillColor rgb="FFFF0000"/>
              <x14:axisColor rgb="FF000000"/>
            </x14:dataBar>
          </x14:cfRule>
          <xm:sqref>H1164</xm:sqref>
        </x14:conditionalFormatting>
        <x14:conditionalFormatting xmlns:xm="http://schemas.microsoft.com/office/excel/2006/main">
          <x14:cfRule type="dataBar" id="{09B12418-C342-42FB-A8AC-F4FA7CF31874}">
            <x14:dataBar minLength="0" maxLength="100" gradient="0">
              <x14:cfvo type="num">
                <xm:f>0</xm:f>
              </x14:cfvo>
              <x14:cfvo type="num">
                <xm:f>1</xm:f>
              </x14:cfvo>
              <x14:negativeFillColor rgb="FFFF0000"/>
              <x14:axisColor rgb="FF000000"/>
            </x14:dataBar>
          </x14:cfRule>
          <x14:cfRule type="dataBar" id="{29CA23BF-3E1A-4824-AAB7-3CFB8FD9C23B}">
            <x14:dataBar minLength="0" maxLength="100" gradient="0">
              <x14:cfvo type="num">
                <xm:f>0</xm:f>
              </x14:cfvo>
              <x14:cfvo type="num">
                <xm:f>1</xm:f>
              </x14:cfvo>
              <x14:negativeFillColor rgb="FFFF0000"/>
              <x14:axisColor rgb="FF000000"/>
            </x14:dataBar>
          </x14:cfRule>
          <xm:sqref>H1164</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H1252</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H1255:H1263 H1253</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H1255:H1263 H1253</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H1254</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H1254</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H1183:H1184</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H1183:H1184</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H1182</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H1182</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2AC511D8-7CFD-4117-8B72-36270B3E3575}">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363EA058-71CE-4A2E-95EE-A8C57EA63D09}">
            <x14:dataBar minLength="0" maxLength="100" gradient="0">
              <x14:cfvo type="num">
                <xm:f>0</xm:f>
              </x14:cfvo>
              <x14:cfvo type="num">
                <xm:f>1</xm:f>
              </x14:cfvo>
              <x14:negativeFillColor rgb="FFFF0000"/>
              <x14:axisColor rgb="FF000000"/>
            </x14:dataBar>
          </x14:cfRule>
          <x14:cfRule type="dataBar" id="{30BC680E-6031-4597-A33F-CCCA8A40130E}">
            <x14:dataBar minLength="0" maxLength="100" gradient="0">
              <x14:cfvo type="num">
                <xm:f>0</xm:f>
              </x14:cfvo>
              <x14:cfvo type="num">
                <xm:f>1</xm:f>
              </x14:cfvo>
              <x14:negativeFillColor rgb="FFFF0000"/>
              <x14:axisColor rgb="FF000000"/>
            </x14:dataBar>
          </x14:cfRule>
          <xm:sqref>H1180</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H1181</xm:sqref>
        </x14:conditionalFormatting>
        <x14:conditionalFormatting xmlns:xm="http://schemas.microsoft.com/office/excel/2006/main">
          <x14:cfRule type="dataBar" id="{6005F4C6-8A71-4A31-91BF-F037BA93440C}">
            <x14:dataBar minLength="0" maxLength="100" gradient="0">
              <x14:cfvo type="num">
                <xm:f>0</xm:f>
              </x14:cfvo>
              <x14:cfvo type="num">
                <xm:f>1</xm:f>
              </x14:cfvo>
              <x14:negativeFillColor rgb="FFFF0000"/>
              <x14:axisColor rgb="FF000000"/>
            </x14:dataBar>
          </x14:cfRule>
          <xm:sqref>H1190:H1191</xm:sqref>
        </x14:conditionalFormatting>
        <x14:conditionalFormatting xmlns:xm="http://schemas.microsoft.com/office/excel/2006/main">
          <x14:cfRule type="dataBar" id="{ABD2EC6F-B324-48D4-960C-C86DD1E39220}">
            <x14:dataBar minLength="0" maxLength="100" gradient="0">
              <x14:cfvo type="num">
                <xm:f>0</xm:f>
              </x14:cfvo>
              <x14:cfvo type="num">
                <xm:f>1</xm:f>
              </x14:cfvo>
              <x14:negativeFillColor rgb="FFFF0000"/>
              <x14:axisColor rgb="FF000000"/>
            </x14:dataBar>
          </x14:cfRule>
          <x14:cfRule type="dataBar" id="{051AADFD-F792-45DB-97B0-90381FC80D72}">
            <x14:dataBar minLength="0" maxLength="100" gradient="0">
              <x14:cfvo type="num">
                <xm:f>0</xm:f>
              </x14:cfvo>
              <x14:cfvo type="num">
                <xm:f>1</xm:f>
              </x14:cfvo>
              <x14:negativeFillColor rgb="FFFF0000"/>
              <x14:axisColor rgb="FF000000"/>
            </x14:dataBar>
          </x14:cfRule>
          <xm:sqref>H1190:H1191</xm:sqref>
        </x14:conditionalFormatting>
        <x14:conditionalFormatting xmlns:xm="http://schemas.microsoft.com/office/excel/2006/main">
          <x14:cfRule type="dataBar" id="{EAC6A5F0-BD6D-41DA-B680-93A0CE25184B}">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FCD1F78E-3F65-458F-9DE8-814AC7F1E010}">
            <x14:dataBar minLength="0" maxLength="100" gradient="0">
              <x14:cfvo type="num">
                <xm:f>0</xm:f>
              </x14:cfvo>
              <x14:cfvo type="num">
                <xm:f>1</xm:f>
              </x14:cfvo>
              <x14:negativeFillColor rgb="FFFF0000"/>
              <x14:axisColor rgb="FF000000"/>
            </x14:dataBar>
          </x14:cfRule>
          <x14:cfRule type="dataBar" id="{04D40AA7-6046-464A-96C3-72655B7437F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H1185:H1186</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H1185:H1186</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H1188</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H1188</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H1192:H1194</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H1192:H1194</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H1189</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H1189</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H1197 H1195</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H1195 H1197</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H1198</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H1198</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H1201:H1202</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H1201:H1202</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A4D7FE29-37B1-4E44-AEBE-4F090CE527B8}">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2C34346A-F8CA-48BB-8739-E78D79D137F0}">
            <x14:dataBar minLength="0" maxLength="100" gradient="0">
              <x14:cfvo type="num">
                <xm:f>0</xm:f>
              </x14:cfvo>
              <x14:cfvo type="num">
                <xm:f>1</xm:f>
              </x14:cfvo>
              <x14:negativeFillColor rgb="FFFF0000"/>
              <x14:axisColor rgb="FF000000"/>
            </x14:dataBar>
          </x14:cfRule>
          <x14:cfRule type="dataBar" id="{4A2F4F60-DD51-4DE6-80D4-B03C5246B6EC}">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H1237:H1245</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H1237:H1245</xm:sqref>
        </x14:conditionalFormatting>
        <x14:conditionalFormatting xmlns:xm="http://schemas.microsoft.com/office/excel/2006/main">
          <x14:cfRule type="dataBar" id="{12B2A201-C23D-459A-986A-D7C969023382}">
            <x14:dataBar minLength="0" maxLength="100" gradient="0">
              <x14:cfvo type="num">
                <xm:f>0</xm:f>
              </x14:cfvo>
              <x14:cfvo type="num">
                <xm:f>1</xm:f>
              </x14:cfvo>
              <x14:negativeFillColor rgb="FFFF0000"/>
              <x14:axisColor rgb="FF000000"/>
            </x14:dataBar>
          </x14:cfRule>
          <xm:sqref>H1209</xm:sqref>
        </x14:conditionalFormatting>
        <x14:conditionalFormatting xmlns:xm="http://schemas.microsoft.com/office/excel/2006/main">
          <x14:cfRule type="dataBar" id="{D05054B7-A790-49FD-A9AF-BF602177E0DB}">
            <x14:dataBar minLength="0" maxLength="100" gradient="0">
              <x14:cfvo type="num">
                <xm:f>0</xm:f>
              </x14:cfvo>
              <x14:cfvo type="num">
                <xm:f>1</xm:f>
              </x14:cfvo>
              <x14:negativeFillColor rgb="FFFF0000"/>
              <x14:axisColor rgb="FF000000"/>
            </x14:dataBar>
          </x14:cfRule>
          <x14:cfRule type="dataBar" id="{3C7D28AF-C3B3-405A-84DC-05B42FF319F6}">
            <x14:dataBar minLength="0" maxLength="100" gradient="0">
              <x14:cfvo type="num">
                <xm:f>0</xm:f>
              </x14:cfvo>
              <x14:cfvo type="num">
                <xm:f>1</xm:f>
              </x14:cfvo>
              <x14:negativeFillColor rgb="FFFF0000"/>
              <x14:axisColor rgb="FF000000"/>
            </x14:dataBar>
          </x14:cfRule>
          <xm:sqref>H1209</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H1208</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H1208</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H1207</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H1211:H1212</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H1211:H1212</xm:sqref>
        </x14:conditionalFormatting>
        <x14:conditionalFormatting xmlns:xm="http://schemas.microsoft.com/office/excel/2006/main">
          <x14:cfRule type="dataBar" id="{74FF3B3A-D173-4B01-A1AA-F4515150C7A5}">
            <x14:dataBar minLength="0" maxLength="100" gradient="0">
              <x14:cfvo type="num">
                <xm:f>0</xm:f>
              </x14:cfvo>
              <x14:cfvo type="num">
                <xm:f>1</xm:f>
              </x14:cfvo>
              <x14:negativeFillColor rgb="FFFF0000"/>
              <x14:axisColor rgb="FF000000"/>
            </x14:dataBar>
          </x14:cfRule>
          <xm:sqref>H1213:H1215</xm:sqref>
        </x14:conditionalFormatting>
        <x14:conditionalFormatting xmlns:xm="http://schemas.microsoft.com/office/excel/2006/main">
          <x14:cfRule type="dataBar" id="{D67F5EB9-0DE9-4395-9137-8810EA0B8696}">
            <x14:dataBar minLength="0" maxLength="100" gradient="0">
              <x14:cfvo type="num">
                <xm:f>0</xm:f>
              </x14:cfvo>
              <x14:cfvo type="num">
                <xm:f>1</xm:f>
              </x14:cfvo>
              <x14:negativeFillColor rgb="FFFF0000"/>
              <x14:axisColor rgb="FF000000"/>
            </x14:dataBar>
          </x14:cfRule>
          <x14:cfRule type="dataBar" id="{602A3382-6DAD-4FCB-B1AF-F55773F3161C}">
            <x14:dataBar minLength="0" maxLength="100" gradient="0">
              <x14:cfvo type="num">
                <xm:f>0</xm:f>
              </x14:cfvo>
              <x14:cfvo type="num">
                <xm:f>1</xm:f>
              </x14:cfvo>
              <x14:negativeFillColor rgb="FFFF0000"/>
              <x14:axisColor rgb="FF000000"/>
            </x14:dataBar>
          </x14:cfRule>
          <xm:sqref>H1213:H1215</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H1224:H1225</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H1224:H1225</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H1223</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H1223</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H1236</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H1236</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AE9FE8A7-6FD5-477E-BC4F-EAC210A4E21B}">
            <x14:dataBar minLength="0" maxLength="100" gradient="0">
              <x14:cfvo type="num">
                <xm:f>0</xm:f>
              </x14:cfvo>
              <x14:cfvo type="num">
                <xm:f>1</xm:f>
              </x14:cfvo>
              <x14:negativeFillColor rgb="FFFF0000"/>
              <x14:axisColor rgb="FF000000"/>
            </x14:dataBar>
          </x14:cfRule>
          <xm:sqref>H1227:H1229</xm:sqref>
        </x14:conditionalFormatting>
        <x14:conditionalFormatting xmlns:xm="http://schemas.microsoft.com/office/excel/2006/main">
          <x14:cfRule type="dataBar" id="{26C39DEB-9F40-411B-880B-0F2F18FA6BD3}">
            <x14:dataBar minLength="0" maxLength="100" gradient="0">
              <x14:cfvo type="num">
                <xm:f>0</xm:f>
              </x14:cfvo>
              <x14:cfvo type="num">
                <xm:f>1</xm:f>
              </x14:cfvo>
              <x14:negativeFillColor rgb="FFFF0000"/>
              <x14:axisColor rgb="FF000000"/>
            </x14:dataBar>
          </x14:cfRule>
          <x14:cfRule type="dataBar" id="{BB46C65F-AA61-42EF-9382-464112C078C1}">
            <x14:dataBar minLength="0" maxLength="100" gradient="0">
              <x14:cfvo type="num">
                <xm:f>0</xm:f>
              </x14:cfvo>
              <x14:cfvo type="num">
                <xm:f>1</xm:f>
              </x14:cfvo>
              <x14:negativeFillColor rgb="FFFF0000"/>
              <x14:axisColor rgb="FF000000"/>
            </x14:dataBar>
          </x14:cfRule>
          <xm:sqref>H1227:H1229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2025-03-12T19:49:34Z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