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9"/>
  <workbookPr filterPrivacy="1" codeName="EstaPastaDeTrabalho"/>
  <xr:revisionPtr revIDLastSave="0" documentId="13_ncr:1_{E286D474-9971-456D-BC54-4C7479FF1A9F}" xr6:coauthVersionLast="36" xr6:coauthVersionMax="47" xr10:uidLastSave="{00000000-0000-0000-0000-000000000000}"/>
  <bookViews>
    <workbookView xWindow="-120" yWindow="-120" windowWidth="24240" windowHeight="13140" xr2:uid="{00000000-000D-0000-FFFF-FFFF00000000}"/>
  </bookViews>
  <sheets>
    <sheet name="CronogramaDeProjeto" sheetId="11" r:id="rId1"/>
    <sheet name="Sobre" sheetId="12" r:id="rId2"/>
  </sheets>
  <definedNames>
    <definedName name="_xlnm._FilterDatabase" localSheetId="0" hidden="1">CronogramaDeProjeto!$B$1:$B$3786</definedName>
    <definedName name="_xlnm.Print_Area" localSheetId="0">CronogramaDeProjeto!#REF!</definedName>
    <definedName name="Hoje" localSheetId="0">TODAY()</definedName>
    <definedName name="Início_da_tarefa" localSheetId="0">CronogramaDeProjeto!$I1</definedName>
    <definedName name="Início_do_projeto">CronogramaDeProjeto!#REF!</definedName>
    <definedName name="Progresso_da_tarefa" localSheetId="0">CronogramaDeProjeto!$H1</definedName>
    <definedName name="Semana_de_exibição">CronogramaDeProjeto!#REF!</definedName>
    <definedName name="Término_da_tarefa" localSheetId="0">CronogramaDeProjeto!#REF!</definedName>
    <definedName name="_xlnm.Print_Titles" localSheetId="0">CronogramaDeProjeto!$1:$1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<sst xmlns="http://schemas.openxmlformats.org/spreadsheetml/2006/main" count="20037" uniqueCount="3579">
  <si>
    <t>Esta linha inclui cabeçalhos do cronograma do projeto que estão abaixo deles. 
Navegue de B6 a BL6 para ouvir o conteúdo. A primeira letra de cada dia da semana da data acima daquele cabeçalho começa na célula I6 e continua até a célula BL6.
Todo o gráfico de linha do tempo de projeto é gerado automaticamente com base nas datas de início e término inseridas, usando os formatos condicionais.
Não modifique o conteúdo nas células dentro das colunas após a coluna I, começando na célula I7.</t>
  </si>
  <si>
    <t>ATRIBUÍDO
PARA</t>
  </si>
  <si>
    <t>N° OS</t>
  </si>
  <si>
    <t>OS CLIENTE</t>
  </si>
  <si>
    <t>TÉCNICO</t>
  </si>
  <si>
    <t>PINTURA</t>
  </si>
  <si>
    <t>CIVIL</t>
  </si>
  <si>
    <t>ACOMPANHAMENTO RL - DISPENSERS</t>
  </si>
  <si>
    <t>SERVIÇOS GERAIS</t>
  </si>
  <si>
    <t xml:space="preserve">       </t>
  </si>
  <si>
    <t>PAULO / LUCIANO</t>
  </si>
  <si>
    <t>SERRALHERIA</t>
  </si>
  <si>
    <t>ELETRICA</t>
  </si>
  <si>
    <t>HIDRAULICA</t>
  </si>
  <si>
    <t>LIMPEZA SUBESTAÇÃO G1</t>
  </si>
  <si>
    <t>PAULO MOURA / LUCIANO</t>
  </si>
  <si>
    <t>MARCENARIA</t>
  </si>
  <si>
    <t>V</t>
  </si>
  <si>
    <t>MARCELO</t>
  </si>
  <si>
    <t>JULIO</t>
  </si>
  <si>
    <t>LERIATO</t>
  </si>
  <si>
    <t>GRÁFICO DE GANTT SIMPLES por Vertex42.com</t>
  </si>
  <si>
    <t>https://www.vertex42.com/ExcelTemplates/simple-gantt-chart.html</t>
  </si>
  <si>
    <t>Sobre este modelo</t>
  </si>
  <si>
    <t>Este modelo proporciona uma maneira simples de criar um gráfico de Gantt para ajudar a visualizar e controlar seu projeto. Basta inserir suas tarefas e as datas de início e término, as fórmulas não são necessárias. As barras no gráfico de Gantt representam a duração da tarefa e são exibidas usando a formatação condicional. Para adicionar novas tarefas, insira novas linhas.</t>
  </si>
  <si>
    <t>Guia para leitores de tela</t>
  </si>
  <si>
    <t>Há duas planilhas nesta pasta de trabalho. 
FolhaDePonto
Sobre
As instruções para cada planilha estão na coluna A, começando na célula A1 de cada planilha. Elas foram escritas com texto oculto. Cada etapa orienta você pelas informações nessa linha. Cada etapa subsequente continua na célula A2, A3 e assim por diante, caso isso não seja orientado explicitamente. Por exemplo, o texto da instrução pode mostrar "continua na célula A6" para a próxima etapa. 
Esse texto oculto não será impresso.
Para remover essas instruções da planilha, basta excluir a coluna A.</t>
  </si>
  <si>
    <t>Ajuda adicional</t>
  </si>
  <si>
    <t>Clique no link abaixo para acessar o site vertex42.com e saiba mais sobre como usar esse modelo, como calcular os dias normais e dias úteis, criar as dependências entre tarefas, alterar as cores das barras, adicionar uma barra de rolagem para facilitar a alteração da semana de exibição, ampliar o intervalo de data exibido no gráfico, etc.</t>
  </si>
  <si>
    <t>Como usar um gráfico de Gantt simples</t>
  </si>
  <si>
    <t>Mais modelos de gerenciamento de projetos</t>
  </si>
  <si>
    <t>Acesse Vertex42.com para baixar outros modelos de gerenciamento de projetos, incluindo os diferentes tipos de cronogramas de projetos, gráficos de Gantt, listas de tarefas, etc.</t>
  </si>
  <si>
    <t>Modelos de gerenciamento de projetos</t>
  </si>
  <si>
    <t>Sobre o Vertex42</t>
  </si>
  <si>
    <t>O Vertex42.com oferece mais de 300 modelos profissionais de planilha para uso corporativo, doméstico e educacional, a maioria deles com download gratuito. O conjunto de modelos inclui vários calendários, planejadores e agendas, bem como planilhas de finanças pessoais para orçamento, redução de débito e amortização de empréstimo.</t>
  </si>
  <si>
    <t>As empresas encontrarão faturas, folhas de ponto, controladores de estoque, demonstrativos financeiros e modelos de planejamento de projetos. Professores e alunos encontrarão recursos como cronogramas de aula, planilhas de notas e planilhas de participação. Organize sua vida familiar com planejadores de refeições, listas de verificação e registros de exercícios. Cada modelo é completamente pesquisado, refinado e aprimorado ao longo do tempo com o feedback de milhares de usuários.</t>
  </si>
  <si>
    <t>EM EXECUÇÃO</t>
  </si>
  <si>
    <t>GUARULHOS</t>
  </si>
  <si>
    <t>(PRJ)_VD 14699 - TOUCADOR - RACHADURA NA PAREDE NO DIQUE DE ALCOOL (PROCURAR VANDERLEI MOURA)</t>
  </si>
  <si>
    <t>LUÍS ANTÔNIO</t>
  </si>
  <si>
    <t>LINDOALDO</t>
  </si>
  <si>
    <t>JÚLIO / LUÍS GUSTAVO</t>
  </si>
  <si>
    <t>(PRJ)_PC553115294 - P-1826 - SANPRO - CONTRATAÇÃO DE M.O. 01 PINTOR DEDICADO PARA 6 MESES</t>
  </si>
  <si>
    <t>6977314</t>
  </si>
  <si>
    <t>(PRJ)_REALIZAR A PINTURA DA ÁREA DE POLIMENTOS DE FIOS CATGUT (APROX.300 M² - PISO CINZA, FAIXAS AMARELAS E DEMARCAÇÃO DE EXTINTORES)</t>
  </si>
  <si>
    <t>ANTÔNIO PEREIRA</t>
  </si>
  <si>
    <t>ANTÔNIO LUCÍDIO</t>
  </si>
  <si>
    <t>(PRJ)_(EV 18210) REALIZAR REPARO NO PORTÃO DA RAMPA DE CARREGAMENTO DO CARRINHO ELÉTRICO, DEP.ARAMES - SEMI-ACABADO (R12) MAM MEDTECH</t>
  </si>
  <si>
    <t>CLAUDEMIR</t>
  </si>
  <si>
    <t>(PRJ)_PC553115293 - P-1828 - SANPRO - CONTRATAÇÃO DE M.O. 01 PINTOR DEDICADO PARA 6 MESES</t>
  </si>
  <si>
    <t>6968015</t>
  </si>
  <si>
    <t>BONE WAX</t>
  </si>
  <si>
    <t>LERIATO / DOUGLAS</t>
  </si>
  <si>
    <t>FRANÇUELDO</t>
  </si>
  <si>
    <t>(PRJ)_INSTALAR LENÇOL DE BORRACHA NA PARTE INFERIOR DOS PORTÕES DO POSTO AVANÇADO DE AGULHAS - PARA CONTER EXCESSO DE SUJEIRA VINDO DA RUA</t>
  </si>
  <si>
    <t>(PRJ)_MATERIAIS_(P-1847 / PC553098080 - TOUCADOR - MÃO DE OBRA PINTOR TRIMESTRAL - 16/09/2023 À 15/10/2023)</t>
  </si>
  <si>
    <t>P-1847</t>
  </si>
  <si>
    <t>(PRJ)_AZ-2985 - REPARO EM VAZAMENTO DE ÁGUA NA VÁLVULA DE INCÊNDIO – VG-37 (RPA)</t>
  </si>
  <si>
    <t>LERIATO / LINDOALDO</t>
  </si>
  <si>
    <t>(PRJ)_CBRE C2453 ÁREA LAVAGEM DE FRUTAS - INSTALAR TORNEIRA NA ÁREA P/COLOCAR DILUIDOR</t>
  </si>
  <si>
    <t>DOKE / LINDOALDO</t>
  </si>
  <si>
    <t>MARCOS</t>
  </si>
  <si>
    <t>CICERO / GETULIO</t>
  </si>
  <si>
    <t>NOE / MAGUILA</t>
  </si>
  <si>
    <t>MARCOS / ELIO</t>
  </si>
  <si>
    <t>CARLOS / DOUGLAS</t>
  </si>
  <si>
    <t>(PRJ)_PC**** 03/01/24 - 04/04/24 - P-1972 - OB/COTONETE - MÃO DE OBRA PINTOR TRIMESTRAL/DEDICADO</t>
  </si>
  <si>
    <t xml:space="preserve">NOE / MAGUILA </t>
  </si>
  <si>
    <t xml:space="preserve">(PRJ)_ MAM - CONTRATAÇÃO DE M.O. </t>
  </si>
  <si>
    <t>APOIO D.P.A - PINTURA</t>
  </si>
  <si>
    <t>DEDICADO</t>
  </si>
  <si>
    <t xml:space="preserve">SEBASTIÃO </t>
  </si>
  <si>
    <t>P-1499</t>
  </si>
  <si>
    <t>UTILIDADES</t>
  </si>
  <si>
    <t>(PRJ)_EV: 18300 - ORGANIZAR CABOS DO COMPUTADOR DEP.ARAMES 1 (R01) MAM MEDTECH</t>
  </si>
  <si>
    <t>(PRJ)_EFETUAR PINTURA NAS TUBULAÇÕES DE ALIMENTAÇÃO DE AGUA, AR COMPRIMIDO E ELÉTRICA  DAS STATICS</t>
  </si>
  <si>
    <t>(PRJ)_VD - CALHA PARSHALL 3 ESTÁ FALTANDO TAMPA, CORRIGIR</t>
  </si>
  <si>
    <t>P-1944</t>
  </si>
  <si>
    <t>TOUCADOR - 2 PINTOR EXTRA PARA INICIAR DIA 24/02/2024 ATÉ O DIA 03/03/2024</t>
  </si>
  <si>
    <t>TOUCADOR</t>
  </si>
  <si>
    <t xml:space="preserve">PINTURA HIDRANTE , CASA DE ABRIGO </t>
  </si>
  <si>
    <t>DOUGLAS</t>
  </si>
  <si>
    <t>SITE</t>
  </si>
  <si>
    <t xml:space="preserve">PINTURA PAREDE CROMO </t>
  </si>
  <si>
    <t>CROMO</t>
  </si>
  <si>
    <t>G4</t>
  </si>
  <si>
    <t>RESTAURANTE</t>
  </si>
  <si>
    <t>NOC</t>
  </si>
  <si>
    <t xml:space="preserve">ROGERIO </t>
  </si>
  <si>
    <t>MÃO DE OBRA OPERADOR E VIGIA UTILIDADES</t>
  </si>
  <si>
    <t>P-2020</t>
  </si>
  <si>
    <t>ATIVIDADE / TERÇA -FERIRA</t>
  </si>
  <si>
    <t>27/0224</t>
  </si>
  <si>
    <t>CARLOS / DOKE</t>
  </si>
  <si>
    <t>RAMPA ACESSIBILIDADE GUARULHOS</t>
  </si>
  <si>
    <t xml:space="preserve">LERIADO / MAGUILA </t>
  </si>
  <si>
    <t>OB/COTONETE - INSTALAR PONTO 220V ANTIGA SALA DO CHICÃO (PROCURAR POR JEFFERSON DA INSTRUMENTAÇÃO)</t>
  </si>
  <si>
    <t>OB/ COTONETE</t>
  </si>
  <si>
    <t>_REALIZAR A  TROCA DOS LEDS QUEIMADOS E COM DEFEITO NO HALL DE ENTRADA DA FÁBRICA IV (FITA LED)</t>
  </si>
  <si>
    <t>FABRICA IV</t>
  </si>
  <si>
    <t>(PRJ)_FIXAR DESKTOP NA PAREDE - SALA DE TREINAMENTO (ACABAMENTO DE SUTURAS)/FORNECER SUPORTE, ÁREA NÃO POSSUÍ</t>
  </si>
  <si>
    <t>ACABEMENTO SUTURAS</t>
  </si>
  <si>
    <t>VD - MONTAGEM DE ANDAIME UTILIDADES CALIBRAÇÃO</t>
  </si>
  <si>
    <t xml:space="preserve"> CICERO / BAHIA / ROGERIO</t>
  </si>
  <si>
    <t>SEBASTIAÕ / MARCELO</t>
  </si>
  <si>
    <t xml:space="preserve"> REALIZAR A PINTURA TOTAL DE TODAS AS PAREDES - ÁREA INTERNA DA SEG. PATRIMONIA</t>
  </si>
  <si>
    <t xml:space="preserve">ELIO / MARCOS </t>
  </si>
  <si>
    <t>CENTRAL PATRIMONIAL</t>
  </si>
  <si>
    <t xml:space="preserve">   LINDOALDO / JAYME</t>
  </si>
  <si>
    <t xml:space="preserve">ATIVIDADE / QUARTA - FEIRA </t>
  </si>
  <si>
    <t>28/0224</t>
  </si>
  <si>
    <t xml:space="preserve"> TROCAR DISJUNTOR DO CIRCUITO DA CAIXA D’ÁGUA DA MEDTECH DO SISTEMA DE CONTROLE PERIMETRAL</t>
  </si>
  <si>
    <t>FAZENDINHA</t>
  </si>
  <si>
    <t>G1</t>
  </si>
  <si>
    <t xml:space="preserve"> REPARAR PLACAS DO PISO DAS PASSARELAS DOS TELHADOS CPD SOLTAS E LEVANTANDO AO SER PISADAS COM RISCO DE ETQ</t>
  </si>
  <si>
    <t>SERRALHARIA</t>
  </si>
  <si>
    <t>SEBASTIAO / ROGERIO</t>
  </si>
  <si>
    <t>CPD</t>
  </si>
  <si>
    <t>REALIZAR INSPEÇÃO DE POSSÍVEIS PONTOS DE DESCARTE DE RESÍDUOS DE LIMPEZA/ESPUMA NA LINHA DE ÁGUA PLUVIAL</t>
  </si>
  <si>
    <t>7328397</t>
  </si>
  <si>
    <t>CICELO / BAHIA</t>
  </si>
  <si>
    <t>MARCELO / MAURICIO</t>
  </si>
  <si>
    <t>EHS&amp;S REPARO EM TUBULAÇÃO DO SPRINKLER ROMPIDA, FABRICA III - AGULHAS (DRENO NA RAMPA DA DOCA VG-42/COLISÃO DE EMPILHADEIRA)</t>
  </si>
  <si>
    <t>CICERO / BAHIA</t>
  </si>
  <si>
    <t>FABRIAC III - AGULHAS</t>
  </si>
  <si>
    <t xml:space="preserve">ATIVIDADE / QUINTA - FEIRA </t>
  </si>
  <si>
    <t>INSTALAR PONTO DE ENERGIA: 1 PARA LIGAR TV E 1 EM CIMA DE UMA BANCADA DA MANUTENÇÃO</t>
  </si>
  <si>
    <t>MANUTENÇÃO/ RAMERSON</t>
  </si>
  <si>
    <t>MUDAR LOCAL DO QUADRO DE AVISO - PROCURAR POR VITÓRIA</t>
  </si>
  <si>
    <t xml:space="preserve">LERIATO / MAGUILA </t>
  </si>
  <si>
    <t>FOLHA DE PAGAMENTO</t>
  </si>
  <si>
    <t>REALIZAR A PINTURA GERAL NA CASA DE BOMBAS EM FRENTE AO LAGO</t>
  </si>
  <si>
    <t xml:space="preserve">CLAUDEMIR </t>
  </si>
  <si>
    <t xml:space="preserve">SALA DE MOTOBOMBA </t>
  </si>
  <si>
    <t>DESMONTAGEM DE ANDAIME UTILIDADES CALIBRAÇÃO</t>
  </si>
  <si>
    <t xml:space="preserve"> CICERO / BAHIA / MARCELO</t>
  </si>
  <si>
    <t>FIXAÇÃO DE BANCADA QUE ESTÁ DESLIZANDO NO PISO - LINHA B9</t>
  </si>
  <si>
    <t xml:space="preserve">MARCELO </t>
  </si>
  <si>
    <t>JANSSEN</t>
  </si>
  <si>
    <t>(PRJ)_TRANSPORTE DE GELADEIRA DA CENTRAL 4 PARA CANTEIRO DA UNIVERSAL PARA REPARO</t>
  </si>
  <si>
    <t>CENTRAL 4</t>
  </si>
  <si>
    <t>ATIVIDADE / SEXTA - FEIRA</t>
  </si>
  <si>
    <t>REINSTALAR TOMADA + TV RETIRADA DA ÁREA DE EHS&amp;S/TRIADD NA PAREDE LATERAL A PAREDE DEMOLIDA NA ÁREA DA CENTRAL 4</t>
  </si>
  <si>
    <t>PAULO / LUCIANO / MARCELO</t>
  </si>
  <si>
    <t>REALIZAR REPARO EM PISOS VINÍLICOS SOLTOS (GS)</t>
  </si>
  <si>
    <t>ITS</t>
  </si>
  <si>
    <t>REALIZAR REPARO EM TAMPA DE PISO NA COPA DO NCS</t>
  </si>
  <si>
    <t>FOLGA DEVIDO TRABALHO VG-36 DPA JANSSEN</t>
  </si>
  <si>
    <t>CICERO / BAHIA / VICTOR / JORGE</t>
  </si>
  <si>
    <t>DPA JANSSEN</t>
  </si>
  <si>
    <t>SERVIÇO GERAIS</t>
  </si>
  <si>
    <t>NOC 305614</t>
  </si>
  <si>
    <t xml:space="preserve">   MARCOS / ELIO </t>
  </si>
  <si>
    <t>ATIVIDADE / SABADO</t>
  </si>
  <si>
    <t>REALIZAR A PINTURA GERAL NO PISO COBALTO - ESTERILIZAÇÃO</t>
  </si>
  <si>
    <t>MARCOS / ANTONIO PEREIRA/ELIO/CLAUDEMIR/ DOUGLAS</t>
  </si>
  <si>
    <t>COBALTO - ESTERILIZAÇÃO</t>
  </si>
  <si>
    <t>MONTAR ANDAIME NA COMPRESSÃO P/ATENDIMENTO A  TROCA DE LÂMPADA QUEIMADA PISO SUPERIOR COMPRESSÃO</t>
  </si>
  <si>
    <t>MARCELO / MAGUILA</t>
  </si>
  <si>
    <t>FOLGA DEVIDO  PINTURA RETOQUE  GERAL NA COPA DO TOUCA</t>
  </si>
  <si>
    <t>MONTAGEM DE INFRA PARA INTERNET MANSERV</t>
  </si>
  <si>
    <t>LUCIANO / SEBASTIAO</t>
  </si>
  <si>
    <t>CMP</t>
  </si>
  <si>
    <t>OB/COTONETES - PINTOR EXTRA PARA O DIA 02/03/2024</t>
  </si>
  <si>
    <t>JULIO / ANTONIO LUCIDIO</t>
  </si>
  <si>
    <t>OB/COTONETES</t>
  </si>
  <si>
    <t>ATIVIDADE / DOMINGO</t>
  </si>
  <si>
    <t>DOKE / LUIZ HENRIQUE / ROGERIO</t>
  </si>
  <si>
    <t>ATIVIDADE / SEGUNDA - FEIRA</t>
  </si>
  <si>
    <t>JAYME / ELIO</t>
  </si>
  <si>
    <t>(PRJ)_BOP_OUT: REFAZER DEMARCAÇÃO E PINTURA, ARMÁRIO DE CADEADO DE LOTO SEM FAIXA AMARELA DE IDENTIFICAÇÃO</t>
  </si>
  <si>
    <t xml:space="preserve">   MARCOS /  DOKE </t>
  </si>
  <si>
    <t>EHS&amp;S REALIZAR A PINTURA DA DEMARCAÇÃO DE ABERTURA DAS PORTAS NA ÁREA DA UNIVERSIDADE  PROCURAR A EDILENE NA UNIVERSIDADE DE SEGUNDA À QUARTA</t>
  </si>
  <si>
    <t>UNIVERSIDADE</t>
  </si>
  <si>
    <t>EFETUAR LIMPEZA EXTERNA NO TANQUE DE ARGÔNIO</t>
  </si>
  <si>
    <t xml:space="preserve"> FABRICA III - AGULHAS</t>
  </si>
  <si>
    <t>DURANTE TESTES DE ACIONAMENTO, VERIFICOU-SE QUE O GONGO DA VG-31 NÃO ESTÁ ACIONANDO/TOCANDO</t>
  </si>
  <si>
    <t>7332320 </t>
  </si>
  <si>
    <t>CASA DE MÁQUINAS DE BAND-AID</t>
  </si>
  <si>
    <t>DURANTE TESTES DE ACIONAMENTO, VERIFICOU-SE QUE O GONGO DA VG-32 NÃO ESTÁ ACIONANDO/TOCANDO</t>
  </si>
  <si>
    <t>7332321 </t>
  </si>
  <si>
    <t>DURANTE TESTES DE ACIONAMENTO, VERIFICOU-SE QUE O GONGO DA VG-33 NÃO ESTÁ ACIONANDO/TOCANDO</t>
  </si>
  <si>
    <t>7332323 </t>
  </si>
  <si>
    <t>MOVER REFLETORES/CANHÕES DE ILUMINAÇÃO DA CAIXA D'ÁGUA DA DUTRA P/MELHORIA NA ILUMINAÇÃO DOS LOGOS SUPERIORES DA CAIXA D'ÁGUA</t>
  </si>
  <si>
    <t>JORGE / PAULO / LUCIANO</t>
  </si>
  <si>
    <t>G4 DAS 14H AS 22H</t>
  </si>
  <si>
    <t>SOLDAR APOIO DO PÉ DA BANQUETA LOCALIZADA NA COPINHA DA SEG. PATRIMONIAL, SOLICITANTE: FERNANDA MARIA NEVES (ENGESEG)</t>
  </si>
  <si>
    <t>SEBASTIAO /ROGERIO</t>
  </si>
  <si>
    <t>SEGURANÇA PATRIMONIAL</t>
  </si>
  <si>
    <t>BAND AID - REPARO EM GRELHA DESENCAIXADA NA COLUNA 5 DA FABRICA</t>
  </si>
  <si>
    <t>BAND- AID</t>
  </si>
  <si>
    <t>ATIVIDADE / TERÇA -FEIRA</t>
  </si>
  <si>
    <t xml:space="preserve"> VG-47 MANUTENÇÃO NA VÁLVULA QUE SUPORTA O MANÔMETRO QUE SUPORTA ESSE MANÔMETRO, E INSTALAÇÃO DO MANÔMETRO QUE ESTÁ NA BASE DOS BOMBEIROS</t>
  </si>
  <si>
    <t>ESTRUTURA PREDIAL BOMBEIROS</t>
  </si>
  <si>
    <t>REPARO NO PORTÃO DO CMP PARTE DE TRAS (SOLDA)</t>
  </si>
  <si>
    <t>R MOTOR ELÉTRICO DE ACIONAMENTO DO PORTÃO DA PORTARIA G4, A TROCA DO MOTOR ACONTECERÁ COM A MONTERI DO VALE</t>
  </si>
  <si>
    <t xml:space="preserve"> PAULO / LUCIANO</t>
  </si>
  <si>
    <t>G4 AS  13:30H</t>
  </si>
  <si>
    <t>REALIZAR A PINTURA TOTAL NA PAREDE PRÓXIMO A SAÍDA DE RESÍDUOS - BUDY - COM PARTICULADO (ENDO)</t>
  </si>
  <si>
    <t>ENDO</t>
  </si>
  <si>
    <t xml:space="preserve"> FECHAR CONTENÇÕES DO DEP.DE TRANSVASE - MAM DA MEDTECH</t>
  </si>
  <si>
    <t>MAM DA MEDTECH</t>
  </si>
  <si>
    <t>REALIZAR A MONTAGEM DE MESAS E AJUSTE DE LAYOUT DA SALA DA CBRE NO CMP (PROCURAR CARLOS ALMEIDA P/ALINHAMENTO)</t>
  </si>
  <si>
    <t>CMP/ SALA CBRE</t>
  </si>
  <si>
    <t>ATIVIDADE / QUARTA -FEIRA</t>
  </si>
  <si>
    <t>CARLOS / DOUGLAS / LINDOALDO</t>
  </si>
  <si>
    <t>SUBSTITUIR CAIXA DE COLETA DE ESGOTO DA PIA DA UNIDADE DE LAVAGEM - ACABAMENTO DRILL</t>
  </si>
  <si>
    <t>ACABAMENTO AGULHAS</t>
  </si>
  <si>
    <t>P-1947(FAST) - ADEQUAÇÃO COOPER JOHNSON</t>
  </si>
  <si>
    <t xml:space="preserve">SERRALHERIA </t>
  </si>
  <si>
    <t>P-1947(FAST)</t>
  </si>
  <si>
    <t xml:space="preserve"> COOPER JOHNSON</t>
  </si>
  <si>
    <t>INSTALAÇÃO DE CANALETA DE ENERGIA PARA MESA DOS MONITORES E CP DO ACABAMENTO CATGUT (PROCURAR ANTÔNIO 2° TURNO PARA MAIS INFORMAÇÕES)</t>
  </si>
  <si>
    <t>CATGUT</t>
  </si>
  <si>
    <t>TOUCADOR – MO 2 PINTORES EXTRAS DIA 06/03 ATÉ 10/03 P/APOIO AO PINTOR DEDICADO - ATENDER PREPARAÇÃO P/VISITA</t>
  </si>
  <si>
    <t xml:space="preserve">  DOQUE  / MARCOS  </t>
  </si>
  <si>
    <t>EHS - INSTALAR FITAS ANTI DERRAPANTES PROXIMOA A PIDM19</t>
  </si>
  <si>
    <t>ROGERIO</t>
  </si>
  <si>
    <t>FABRICAÇÃO DE AGULHAS PIDM</t>
  </si>
  <si>
    <t>(PRJ)_PC553175828 P-2026 COPA DA CENTRAL 3: INSTALAR PRATELEIRA E MICROONDAS</t>
  </si>
  <si>
    <t>LERIATO / MAGUILA / NOE</t>
  </si>
  <si>
    <t>CENRAL 3</t>
  </si>
  <si>
    <t xml:space="preserve">AUSENTE - FALECIMENTO FAMILIAR </t>
  </si>
  <si>
    <t>ATIVIDADE / QUINTA -FEIRA</t>
  </si>
  <si>
    <t>SEBASTIAO / CICERO / BAHIA</t>
  </si>
  <si>
    <t>(PRJ)_(EV: 18333) BOP-FEV - PINTURA EM GUARDA CORPO NA DOCA C/PINTURA DESGASTADA DEP.SEROSA (R02)</t>
  </si>
  <si>
    <t>ROGERIO /LERIATO</t>
  </si>
  <si>
    <t>SEROSA</t>
  </si>
  <si>
    <t>ROGERIO / LERIATO</t>
  </si>
  <si>
    <t>(PRJ)_(AG.APROVAÇÃO) P-2004 AZ - HOUSEKEEPING - INSTALAR RODAPÉ EM TODAS AS COLUNAS DO LADO INTERNO DO DEPÓSITO</t>
  </si>
  <si>
    <t>MAGUILA / NOE</t>
  </si>
  <si>
    <t>DPA CONSUMER</t>
  </si>
  <si>
    <t>(PRJ)_CBRE C3447 SALA DA NUTRICIONISTA – TROCAR AS TOMADAS DA SALA, TOMADAS AINDA COM MODELOS ANTIGO, TROCAR POR MODELO ABNT 2P+T</t>
  </si>
  <si>
    <t>SALA NUTRICIONISTA</t>
  </si>
  <si>
    <t xml:space="preserve"> FAZER CHECAGEM DO CABO DO CIRCUITO ELÉTRICO DE ALIMENTAÇÃO DO PAINEL DE CFTV DA PRAÇA LEÃO, AS CÂMERAS DO LOCAL NÃO ESTÃO OPERANDO</t>
  </si>
  <si>
    <t>LUIZ CLARO / MARCELO</t>
  </si>
  <si>
    <t>PREDIO SEGURANÇA PATRIMONIAL</t>
  </si>
  <si>
    <t>ATIVIDADE / SEXTA -FEIRA</t>
  </si>
  <si>
    <t xml:space="preserve">  DOQUE  </t>
  </si>
  <si>
    <t>(PRJ)_ENGº MANUTENÇÃO - 2 MO P/APOIO MOVIMENTAR MESAS P/MUDANÇA DE LAYOUT E FIXAÇÃO DE TV (INFRA JÁ EXISTE NO LOCAL)</t>
  </si>
  <si>
    <t>MARCELO /CICERO / BAHIA</t>
  </si>
  <si>
    <t>CENTRAL 3</t>
  </si>
  <si>
    <t>(PRJ)_REPARO EM PORTA CORTA FOGO C/DOBRADIÇA ENFERRUJADA E MECANISMO DE ABERTURA TRAVADO NO ETO</t>
  </si>
  <si>
    <t>SEBASTIAO/ CICERO/ BAHIA</t>
  </si>
  <si>
    <t>ETO</t>
  </si>
  <si>
    <t>(AG.INFORMAÇÕES) - ALARME ALARME DE ABANDONO DE ÁREA DO AMBULATORIO MEDICO KENVUE</t>
  </si>
  <si>
    <t xml:space="preserve"> LUIZ CLARO /MARCELO</t>
  </si>
  <si>
    <t>AMBULATORIO</t>
  </si>
  <si>
    <t>(PRJ)_TOUCADOR - RETIRAR CABO DE REDE SEM UTILIZAÇÃO NA ANTECÂMARA PESAGEM</t>
  </si>
  <si>
    <t>(PRJ)_TROCAR A TOMADA DA MESA 03 DE SELEÇÃO, NO POLIMENTO DE FIOS (CATGUT)</t>
  </si>
  <si>
    <t xml:space="preserve"> (CATGUT)</t>
  </si>
  <si>
    <t>(PRJ)_VD - EMPRÉSTIMO DA PLATAFORMA TESOURA P/TIME DE UTILIDADES - 08/03</t>
  </si>
  <si>
    <t>UTLIDADES</t>
  </si>
  <si>
    <t>(PRJ)_INSTALAR PONTOS DE TOMADAS 220VAC 20A - ETO</t>
  </si>
  <si>
    <t>FOLGA DEVIDO APOIO AO PINTOR DEDICADO - ATENDER PREPARAÇÃO P/VISITA TOUCADOR</t>
  </si>
  <si>
    <t>(PRJ)_EFETUAR A PINTURA NAS PAREDES DO WC MASCULINO EM FRENTE AO LAGO - PAREDES PROXIMAS AOS MICTÓRIOS, PIAS E ENTRADA (GERAL)</t>
  </si>
  <si>
    <t>ANTONIO PEREIRA/ JAYME / ELIO /  CARLOS</t>
  </si>
  <si>
    <t>WC AGULHAS</t>
  </si>
  <si>
    <t>CARLOS/ MARCOS</t>
  </si>
  <si>
    <t>(PRJ)REPARAR PAREDE AREA DE LAVAGEM/ PIA, COBRINDO OS FUROS DA PAREDE E REALIZARNDO PINTURA</t>
  </si>
  <si>
    <t>MICRO-BIOLOGIA</t>
  </si>
  <si>
    <t>(PRJ) TIRAR O PARAFUSO ENFERRUJADO E PASSAR MASSA ENTRE A SALA DE PREPARO DE IB E ENTRADA DE MATERIAIS.</t>
  </si>
  <si>
    <t>EMERSON DARLAN / LINDOALDO / LERIATO</t>
  </si>
  <si>
    <t>(PRJ) DESCASCA/ LIXAR TRATAR E PINTAR AS PAREDES DESCASCANDO (PREPARO, ESCRITORIO MICRO, SALA DE ENDOTOXINA,</t>
  </si>
  <si>
    <t xml:space="preserve">PINTURA </t>
  </si>
  <si>
    <t>EMERSON DARLAN / LINDOALDO</t>
  </si>
  <si>
    <t xml:space="preserve">MARCOS / </t>
  </si>
  <si>
    <t>(PRJ)_AJUSTAR A POSIÇÃO DA TOMADA DA ARMADILHA LUMINOSA NO CORREDOR CATGUT</t>
  </si>
  <si>
    <t>PAULO / ALVARO</t>
  </si>
  <si>
    <t>CICERO/ BAHIA</t>
  </si>
  <si>
    <t>(PRJ)_TOUCADOR – MO 2 PINTORES EXTRAS DIA 06/03 ATÉ 10/03 P/APOIO AO PINTOR DEDICADO - ATENDER PREPARAÇÃO P/VISITA</t>
  </si>
  <si>
    <t>LUÍS LEMES / ROGERIO / MARCOS</t>
  </si>
  <si>
    <t>PLANEJADA</t>
  </si>
  <si>
    <t xml:space="preserve">MARCELO / JULIO / DOUGLAS / LUIZ GUSTAVO </t>
  </si>
  <si>
    <t xml:space="preserve">ANTONIO PEREIRA/ JAYME </t>
  </si>
  <si>
    <t>CLAUDEMIR /JAYME / ELIO</t>
  </si>
  <si>
    <t>(PRJ)_(EV: 18334) BOP_FEV - TALHA ESTÁ C/PINTURA DESGASTADA, ÁREA RECEBIMENTO DEP.SEROSA (R02)</t>
  </si>
  <si>
    <t>DEP.SEROSA</t>
  </si>
  <si>
    <t>(PRJ)_CAR23022 SUBSTITUIR POSTES DE ILUMINAÇÃO (2023) C/ DEPRECIAÇÃO E OXIDAÇÃO, TROCAR POSTE, TROCA DISJUNTORES, TAMPAS</t>
  </si>
  <si>
    <t>LUIZ CLARO / MAGUILA / NOE / SEBASTIAO</t>
  </si>
  <si>
    <t>ILUMINAÇÃO SITE</t>
  </si>
  <si>
    <t>(PRJ)_COLEPÓ - FIXAR GUARD RAIL FORNECIDO PELA ÁREA</t>
  </si>
  <si>
    <t>OB/ COTONETES</t>
  </si>
  <si>
    <t>(PRJ)_EHS&amp;S VM - REMANEJAR CODIN (COM RISCO DE PRENSAMENTO) - LOCAL POSTO AVANÇADO DE OB/COTONETES</t>
  </si>
  <si>
    <t>(PRJ)_INSTALAR BLOCOS AUTÔNOMOS DE ILUMINAÇÃO DE EMERGÊNCIA NA UNIVERSIDADE GERAL, ESCADA, PISO TÉRREO, PRIMEIRO ANDAR E CORREDOR</t>
  </si>
  <si>
    <t>(PRJ)_TOUCADOR - CORREÇÃO EM CABOS ELÉTRICOS NO CHÃO NA SALA DE PESAGEM 02</t>
  </si>
  <si>
    <t>LUIZ CLARO</t>
  </si>
  <si>
    <t>06 PAINÉIS DO ABA DA ÁREA DO MAM DE QUÍMICOS DESARMADOS, SISTEMA DE CONTROLE DE ACESSO/ABA - PAINÉL C/DISJUNTOR DESARMADO</t>
  </si>
  <si>
    <t>DEPÓSITO DE QUIMÍCOS</t>
  </si>
  <si>
    <t>INSTALAR NOVO PONTO DE TOMADA P/GELADEIRA - SALA DE SUPORTE (PISO INFERIOR DE ESCRITÓRIOS)</t>
  </si>
  <si>
    <t>AGULHAS</t>
  </si>
  <si>
    <t>ACABAMENTO DE AGULHAS</t>
  </si>
  <si>
    <t>_REALIZAR RETOQUE E PINTURA PAINEL – OVER/ETO</t>
  </si>
  <si>
    <t>REALIZAR A PINTURA TUBULAÇÃO ELÉTRICA - TUNEL DE AERAÇÃO - ETO</t>
  </si>
  <si>
    <t xml:space="preserve"> PINTURA DO PISO LASCADA NO DEPÓSITO DE QUIMICOS 2 (R07) MAM MEDTECH</t>
  </si>
  <si>
    <t>MAM - MED TECH</t>
  </si>
  <si>
    <t>FERIAS</t>
  </si>
  <si>
    <t>MARCELO FERNANDES</t>
  </si>
  <si>
    <t>ATIVIDADE / TERÇA - FEIRA</t>
  </si>
  <si>
    <t>CLAUDEMIR /JAYME / LINDOALDO</t>
  </si>
  <si>
    <t>NOC 305.614</t>
  </si>
  <si>
    <t xml:space="preserve"> MAGUILA / NOE </t>
  </si>
  <si>
    <t>(PRJ)_REPARO EM GUARD-RAIL DANIFICADO, DEVIDO A BATIDA DE CAMINHÃO, DOCA DE SAÍDA DE PRODUTO ACABADO DA JANSSEN (KENVUE OTC)</t>
  </si>
  <si>
    <t>SEBASTIAO / CICERO/ BAHIA</t>
  </si>
  <si>
    <t xml:space="preserve"> JANSSEN (KENVUE OTC)</t>
  </si>
  <si>
    <t>(PRJ)_CBRE C2736 REPARAR CORRIMÃO DA VAGA DE EMBARQUE/DESEMBARQUE DA SANPRO ESTÁ AMASSADO (COLISÃO DO CAMINHÃO DOS BOMBEIROS)</t>
  </si>
  <si>
    <t>LUIZ CLARO / LERIATO</t>
  </si>
  <si>
    <t>ATIVIDADE / QUARTA - FEIRA</t>
  </si>
  <si>
    <t xml:space="preserve">CARLOS / DOUGLAS </t>
  </si>
  <si>
    <t xml:space="preserve"> JAYME  / FRANÇUELDO</t>
  </si>
  <si>
    <t>(PRJ)_REALIZAR NOVA PINTURA NO PISO, COM ANTIDERRAPANTE EM FRENTE AOS EQUIPAMENTOS DA CRR, ALINHAR NO LOCAL COM NICOLE/AMANDA</t>
  </si>
  <si>
    <t>ANTONIO PEREIRA / LINDOALDO</t>
  </si>
  <si>
    <t>CRR</t>
  </si>
  <si>
    <t>REPARO PINTURA CARRINHOS DE TRANSPORTE ETO</t>
  </si>
  <si>
    <t>(PRJ)_INSTALAR NOVA LUMINÁRIA NO FORRO PRÓXIMO AO ESMERIL E MORSA - PIDM</t>
  </si>
  <si>
    <t>PAULO / LUCIANO / LERIATO</t>
  </si>
  <si>
    <t>PIDM</t>
  </si>
  <si>
    <t xml:space="preserve"> LUIZ CLARO </t>
  </si>
  <si>
    <t>ARAMES</t>
  </si>
  <si>
    <t>(PRJ)_REPARO EM CAIXA DA TOMADA ELÉTRICA ATRÁS DA MESA DE ENCASTOAMENTO ESTÁ SOLTA</t>
  </si>
  <si>
    <t>ATIVIDADE / QUINTA - FEIRA</t>
  </si>
  <si>
    <t xml:space="preserve">CARLOS / DOUGLAS / ANTONIO PEREIRA </t>
  </si>
  <si>
    <t>PINTURA CORRIMÃO COOPER JOHNSON</t>
  </si>
  <si>
    <t xml:space="preserve"> LERIATO / LINDOALDO</t>
  </si>
  <si>
    <t>COOPER JOHSNON</t>
  </si>
  <si>
    <t>JULIO / LUIZ GUSTAVO</t>
  </si>
  <si>
    <t>(PRJ)_TROCAR 03 REFLETORES DA PLACA DA DUTRA/PLACA DA PANASONIC/PARQUE DE PAINÉIS SOLARES ATUAIS DE 100W POR 03 DE 300W EM LED</t>
  </si>
  <si>
    <t>PAULO / LUCIANO / LUIZ CLARO</t>
  </si>
  <si>
    <t>PLACA DUTRA</t>
  </si>
  <si>
    <t>TAMPA DE CAIXA DE PASSAGEM AFUNDOU PROXIMO A PORTA DE ACESSO AO DEPOSITO.</t>
  </si>
  <si>
    <t>SEBASTIÃO / BAHIA</t>
  </si>
  <si>
    <t>MAM -DINDA</t>
  </si>
  <si>
    <t xml:space="preserve">(PRJ)_APOIO P/ ALIMENTAÇÃO ELÉTRICA DA CORTINA DE AR NA ENTRADA DA FÁBRICA DE AGULHAS, SISTEMA ELÉTRICO JÁ EXISTE NO LOCAL, SÓ PRECISA REALIZAR CONEXÃO </t>
  </si>
  <si>
    <t>PRJ - INSTALAR NOVA LUMINÁRIA NA ENTRADA DOS BOX DE PRODUTOS QUIMICOS</t>
  </si>
  <si>
    <t xml:space="preserve"> QUÍMICOS - AGULHAS</t>
  </si>
  <si>
    <t>(PRJ)_REALIZAR PINTURA DE PAREDES, SALA DE REUNIÃO FLAMBOYANT E ESCRITÓRIO CONFIABILIDADE E PCM (FAZENDINHA)</t>
  </si>
  <si>
    <t>(PRJ)_VD - REALIZAR A PINTURA NA GRELHA DO POÇO DA BOMBA SUMP/CENTRAL DE UTILIDADES, SALA DO ICE</t>
  </si>
  <si>
    <t>(PRJ)_REALIZAR REFORÇO NA PINTURA DE DEMARCAÇÕES DE VAGAS NO ESTACIONAMENTO E FAZER MARCAÇÃO DE PROÍBIDO ESTACIONAR</t>
  </si>
  <si>
    <t>ATIVIDADE / SEXTA  - FEIRA</t>
  </si>
  <si>
    <t>PINTURA PAREDE INTERNA POLIMENTO DE FIOS / SALA EM FRENTE AS TORRES RESFRIAMENTO</t>
  </si>
  <si>
    <t xml:space="preserve">POLIMENTO DE FIOS </t>
  </si>
  <si>
    <t xml:space="preserve">(PRJ)_INSTALAR DUAS SIRENES DE ABANDONO DE ÁREA NA CENTRAL 3, UMA DO LADO EXTERNO EM FRENTE AO ESTACIONAMENTO, E OUTRO DENTRO DA NOVA SALA DE </t>
  </si>
  <si>
    <t xml:space="preserve">(PRJ)_CBRE C3683 REPARO NA BASE DE ALVENARIA DO MOTOR RESPONSÁVEL PELA ABERTURA E FECHAMENTO DO PORTÃO DA PORTARIA G4 ESTÁ DANIFICADO, </t>
  </si>
  <si>
    <t>(PRJ)_EHS&amp;S - REPARO EM TOMADAS SOLTAS EMBAIXO DA BANCADA 54 NO BONEWAX (RISCO DE CHOQUE ELÉTRICO )</t>
  </si>
  <si>
    <t>(PRJ)_PC553168950 P-1968 AZ: TROCAR TUBULAÇÃO QUEBRADA DEVIDO PROJETO DE CHUVEIROS LAVA-OLHOS</t>
  </si>
  <si>
    <t>AMBIENTE EXTERNO DPA</t>
  </si>
  <si>
    <t xml:space="preserve">MARCOS </t>
  </si>
  <si>
    <t xml:space="preserve">FOLGA SETE DIAS </t>
  </si>
  <si>
    <t>ANTONIO PEREIRA</t>
  </si>
  <si>
    <t xml:space="preserve">  ELIO / LINDOALDO / MARCOS /</t>
  </si>
  <si>
    <t>POLIMENTOS DE FIOS CATGU</t>
  </si>
  <si>
    <t>(PRJ)_REALIZAR A PINTURA DE ABRAÇADEIRA DE AÇO - TORÇÃO DE FIOS CATGUT/WET ROOM</t>
  </si>
  <si>
    <t>CATGUT/WET ROOM</t>
  </si>
  <si>
    <t>(PRJ)_REALIZAR A DEMARCAÇÃO NO CHÃO DO LOCAL DAS LIXEIRAS NA ÁREA DO WETROOM/PINTURA</t>
  </si>
  <si>
    <t>BAND AID - 1 PINTOR EXTRA PARA TRABALHAR DIAS 16, 19 E 20/03 EM PREPARAÇÃO PARA AUDITORIA E VISITA</t>
  </si>
  <si>
    <t>BAND-AID</t>
  </si>
  <si>
    <t>ANTONIO LUCUDIO</t>
  </si>
  <si>
    <t>ELIO /FRANÇUELDO</t>
  </si>
  <si>
    <t>ROGERIO NASCIMENTO</t>
  </si>
  <si>
    <t>LUIZ GUSTAVO</t>
  </si>
  <si>
    <t xml:space="preserve"> ELIO / LINDOALDO / JULIO / LUIZ GUSTAVO / MARCOS</t>
  </si>
  <si>
    <t>ATIVIDADE / SEGUNDA- FEIRA</t>
  </si>
  <si>
    <t>LUIZ LEMES / MARCOS</t>
  </si>
  <si>
    <t>ATIVIDADE / TERÇA- FEIRA</t>
  </si>
  <si>
    <t xml:space="preserve"> / ELIO / LINDOALDO /</t>
  </si>
  <si>
    <t>RETIRADA DE BATENTE E CORREÇÃO DE AVARIA NA PAREDE NA ENTRADA DA SALA DOS FACILITADORES</t>
  </si>
  <si>
    <t>ACABAMENTO SUTURAS</t>
  </si>
  <si>
    <t>(PRJ)_TOUCADOR - CORTE NO PISO EM FRENTE A SALA DE LANCHE (PORTAL)</t>
  </si>
  <si>
    <t>ATIVIDADE / QUARTA  - FEIRA</t>
  </si>
  <si>
    <t>(PRJ)_PC553086262 - P-1733 VD - INSTALAR FOTO-CÉLULA NA ILUMINAÇÃO EXTERNA DO ICE NA CENTRAL DE UTILIDADES</t>
  </si>
  <si>
    <t xml:space="preserve">PAULO / LUCIANO </t>
  </si>
  <si>
    <t xml:space="preserve"> PROJETOR QUE ESTÁ NA PAREDE ESTÁ NA POSIÇÃO INCORRETA, FAVOR ALINHAR O MESMO, RETIRAR CHAVE DA SALA COM O TIME DA UNIVERSIDADE</t>
  </si>
  <si>
    <t>MAGUILA / NOE / SEBASTIAO</t>
  </si>
  <si>
    <t>SEBASTIÃO / NOE / MAGUILA</t>
  </si>
  <si>
    <t>RETIRADA PORTA AUTOMÁTICA QUEBRADA - ENTRADA DA DOCA</t>
  </si>
  <si>
    <t>LUIZ CLARO / LERIATO / LINDOALDO</t>
  </si>
  <si>
    <t>COBALTO</t>
  </si>
  <si>
    <t>(PRJ)_APOIO BLOQUEIO DE ENERGIA (LOTO), EM 20/mar AS 11h COM DURAÇÃO PREVISTA DE 20MIN P/EMPRESA FOCUS REALIZAR A INSTALAÇÃO D</t>
  </si>
  <si>
    <t xml:space="preserve"> MATERIA PRIMA DE AGULHA</t>
  </si>
  <si>
    <t>FÉRIAS</t>
  </si>
  <si>
    <t>ATIVIDADE / QUINTA  - FEIRA</t>
  </si>
  <si>
    <t>C3455 REALIZAR A PINTURA DO ABRIGO DE MANGUEIRAS H-004, DEIXAR VISÍVEL O NÚMERO DESTE ABRIGO</t>
  </si>
  <si>
    <t>JJRC - TROCA DE DUAS  CANALETAS (PONTO DE ELETRICA E REDE) DANIFICADA, COLADA COM FITA E RESÍDUOS DE COLA AMARELA</t>
  </si>
  <si>
    <t>SALA EPOXI</t>
  </si>
  <si>
    <t>ALTERAR POSICIONAMENTO DA TUBULAÇÃO DE DRENO DOS SPLINKERS - TUBULAÇÃO LOCALIZADA NA RAMPA DE GASES DE AGULHAS/APROVADO PELO BOMBEIRO -</t>
  </si>
  <si>
    <t xml:space="preserve">LERIATO </t>
  </si>
  <si>
    <t>(PRJ)_CC8444 - ACOMPANHAMENTO DA EMPRESA GREENVIEW GV ENGENHARIA NO INVENTÁRIO DE ASBESTOS NO CAMPUS, DURANTE O MÊS DE MARÇO-2023</t>
  </si>
  <si>
    <t>FABRICA ARAMES</t>
  </si>
  <si>
    <t xml:space="preserve">(PRJ)_CBRE C3680 INSTALAR TOMADAS P/ALIMENTAR ODORIZADOR NOS WCS FEMININO E MASCULINO DA CENTRAL 3 - EQUIPAMENTO BIVOLT C/19W, </t>
  </si>
  <si>
    <t>CENTRAL3</t>
  </si>
  <si>
    <t>REALIZAR A MONTAGEM DE ANDAIME E PLATAFORMA TESOURINHA PARA MANUTENÇÃO DAS TORRES DE RESFRIAMENTO</t>
  </si>
  <si>
    <t xml:space="preserve">CICERO/ ROGERIO / BAHIA </t>
  </si>
  <si>
    <t>TORRES RESFRIAMENTO SUTURAS</t>
  </si>
  <si>
    <t>ATIVIDADE+B479:J492 / SABADO</t>
  </si>
  <si>
    <t xml:space="preserve"> DEBRANDING INTERIOR JANSSEN</t>
  </si>
  <si>
    <t>MARCOS /  ANTONIO PEREIRA</t>
  </si>
  <si>
    <t>OTC</t>
  </si>
  <si>
    <t xml:space="preserve"> ELIO / CARLOS</t>
  </si>
  <si>
    <t>SERVOÇOS GERAIS</t>
  </si>
  <si>
    <t>P-1947</t>
  </si>
  <si>
    <t>COOPER</t>
  </si>
  <si>
    <t>ATIVIDADE SEGUNDA- FEIRA</t>
  </si>
  <si>
    <t xml:space="preserve"> JAYME  / FRANÇUELDO / LINDOALDO</t>
  </si>
  <si>
    <t>(PRJ)_CBRE C3694 INSTALAÇÃO DOS DISPENSERS PARA TESTE NO DIA 25/03,  COM FELIPE CARFERO E RÉGIS SANTOS - WC -  MASCULINO SANPRO LD EXTERNO</t>
  </si>
  <si>
    <t xml:space="preserve"> WC -  MASCULINO SANPRO</t>
  </si>
  <si>
    <t>(PRJ)_CBRE C3178 TROCAR DISJUNTOR DO CIRCUITO DA CAIXA D’ÁGUA DA MEDTECH DO SISTEMA DE CONTROLE PERIMETRAL</t>
  </si>
  <si>
    <t>CAIXA D’ÁGUA DA MEDTECH</t>
  </si>
  <si>
    <t>(PRJ)_APOIO NA TROCA DO PROJETOR DA SALA DE REUNIÕES ARAUCÁRIA NA DIRETORIA DA MEDICAL</t>
  </si>
  <si>
    <t>DIRETORIA DA MEDICAL</t>
  </si>
  <si>
    <t xml:space="preserve"> INSTALAR INFRAESTRUTURA (ÁGUA E ELÉTRICA) P/BEBEDOURO DE ÁGUA NO DEPÓSITO DE PRODUTO ACABADO NA DUTRA DA CRR/VEOLIA</t>
  </si>
  <si>
    <t>CICERO / ROGERIO / LUIZ CLARO</t>
  </si>
  <si>
    <t xml:space="preserve"> DUTRA DA CRR/VEOLIA</t>
  </si>
  <si>
    <t>APOIO CAMPO GRANDE - MT</t>
  </si>
  <si>
    <t>BAHIA</t>
  </si>
  <si>
    <t>ATIVIDADE TERÇA- FEIRA</t>
  </si>
  <si>
    <t>(PRJ)_INSTALAR REFLETORES NO PONTO DE ENCONTRO DO ABA NA SAÍDA DE EMERGÊNCIA DA CÂMARA FRIA (R02), PRÓXIMO AO DEPÓSITO DE QUÍMICO 3</t>
  </si>
  <si>
    <t xml:space="preserve">LUIZ CLARO / LUCIANO </t>
  </si>
  <si>
    <t xml:space="preserve"> DEPÓSITO DE QUÍMICO 3</t>
  </si>
  <si>
    <t>CICERO / ROGERIO / PAULO</t>
  </si>
  <si>
    <t>MAGUILA / NOE / LERIATO</t>
  </si>
  <si>
    <t>AFASTAMENTO  MEDICO</t>
  </si>
  <si>
    <t xml:space="preserve">JULIO </t>
  </si>
  <si>
    <t>ATIVIDADE QUARTA - FEIRA</t>
  </si>
  <si>
    <t xml:space="preserve"> DOUGLAS / ANTONIO PEREIRA </t>
  </si>
  <si>
    <t>BOP_DEZ (EV:18280) PINTURA DO PISO LASCADA NO DEPÓSITO DE QUIMICOS 2 (R07) MAM MEDTECH</t>
  </si>
  <si>
    <t xml:space="preserve"> LUIZ GUSTAVO / CARLOS</t>
  </si>
  <si>
    <t>REALIZAR A MONTAGEM DE ANDAIME  PARA MANUTENÇÃO DAS TORRES DE RESFRIAMENTO.</t>
  </si>
  <si>
    <t>CICERO / ROGERIO / LERIATO</t>
  </si>
  <si>
    <t>SUTURAS</t>
  </si>
  <si>
    <t xml:space="preserve">MAGUILA / NOE </t>
  </si>
  <si>
    <t>SERVIÇO EXTERNO</t>
  </si>
  <si>
    <t>ATIVIDADE  QUINTA - FEIRA</t>
  </si>
  <si>
    <t>MAM MEDTECH</t>
  </si>
  <si>
    <t>RETIRAR 01 MÁQUINA DE CAFÉ DO PRÉDIO DO ITS (COPA CENTRAL FECHADA COM TAPUME), E LEVAR PARA A COPA DO FLEX SPACE E INSTALAR, DÚVIDAS, BRUNA CBRE</t>
  </si>
  <si>
    <t xml:space="preserve">CICERO / ROGERIO </t>
  </si>
  <si>
    <t>P-1920(FAST)-Abrigo carregador CD Guarulhos-RV1</t>
  </si>
  <si>
    <t>P-1920</t>
  </si>
  <si>
    <t>JORGE / LERIATO</t>
  </si>
  <si>
    <t>ATIVIDADE  / SEXTA - FEIRA</t>
  </si>
  <si>
    <t>(PRJ)_VD - REALIZAR A PINTURA DA BANDEJA DO FANCOIL 09 CPD</t>
  </si>
  <si>
    <t>ELIO / LUIZ GUSTAVO</t>
  </si>
  <si>
    <t>CASA DE MAQUINAS CPD</t>
  </si>
  <si>
    <t>(PRJ)_BOP_FEV - REALIZAR A PINTURA DE MÁQUINA (TINTA LASCADA)</t>
  </si>
  <si>
    <t>MARCOS /  ANTONIO PEREIRA / ROGERIO / DOUGLAS</t>
  </si>
  <si>
    <t>POLIMENTOS DE FIOS</t>
  </si>
  <si>
    <t>(PRJ)_HIGIENE ORAL - 1 PINTOR EXTRA P/APOIO AO PINTOR DEDICADO EM DEMANDA DOS DIAS  29 E 30/03/2024</t>
  </si>
  <si>
    <t>ANTONIO LUCIDIO / LUIZ LEMES</t>
  </si>
  <si>
    <t>HIGIENE ORAL</t>
  </si>
  <si>
    <t>ATIVIDADE  / SABADO</t>
  </si>
  <si>
    <t>LERIATO / ELIO / DOUGLAS</t>
  </si>
  <si>
    <t>ATIVIDADE  / DOMINGO</t>
  </si>
  <si>
    <t>MARCOS /  ANTONIO PEREIRA / LERIATO / ROGERIO</t>
  </si>
  <si>
    <t>ATIVIDADE  SEGUNDA - FEIRA</t>
  </si>
  <si>
    <t xml:space="preserve"> CARLOS /  LUIZ GUSTAVO</t>
  </si>
  <si>
    <t xml:space="preserve"> JAYME  / FRANÇUELDO /JULIO</t>
  </si>
  <si>
    <t>ACOMPANHAMENTO RL- DISPENSERS</t>
  </si>
  <si>
    <t>NOC 305.768</t>
  </si>
  <si>
    <t>ORGANIZAR CABOS DE COMPUTADORES - ÁREA ACABAMENTO DE SUTURAS - SALÃO A</t>
  </si>
  <si>
    <t xml:space="preserve">LUIZ CLARO </t>
  </si>
  <si>
    <t xml:space="preserve">MONTAGEM DE ANDAIME </t>
  </si>
  <si>
    <t xml:space="preserve"> BAHIA / CICERO / MARCELO FERNANDES</t>
  </si>
  <si>
    <t>SEBASTIÃO / LERIATO</t>
  </si>
  <si>
    <t>(PRJ)_PC553178333 - P-2041 INSTALAR INFRAESTRUTURA (ÁGUA E ELÉTRICA) P/BEBEDOURO DE ÁGUA NO DEPÓSITO CRR - DUTRA</t>
  </si>
  <si>
    <t>CRR -DUTRA</t>
  </si>
  <si>
    <t>ATIVIDADE  TERÇA - FEIRA</t>
  </si>
  <si>
    <t xml:space="preserve"> JAYME  /JULIO /LUIZ GUSTAVO</t>
  </si>
  <si>
    <t>(PRJ)_RETIRAR DISPENSER’s SANTHER E RETORNAR DISPENSER’s RL (FINALIZADO PERÍODO DE TESTE) – – PROCURAR GABRIEL MAIA PARA ALINHAMENTO, DIA 02/ABRIL</t>
  </si>
  <si>
    <t xml:space="preserve"> CARLOS /  ANTONIO PEREIRA</t>
  </si>
  <si>
    <t>ETE</t>
  </si>
  <si>
    <t>(PRJ)_Fios elétricos e de rede e mangueiras de ar comprimido soltos no chão no laboratorio de Arames</t>
  </si>
  <si>
    <t xml:space="preserve">(PRJ)_RETIRAR 01 MÁQUINA DE CAFÉ DO PRÉDIO DO ITS (COPA CENTRAL FECHADA COM TAPUME), E LEVAR PARA A COPA DO FLEX SPACE E INSTALAR, DÚVIDAS, PROCURAR A </t>
  </si>
  <si>
    <t>Instalação de quadros de avisos e de produção na área de Embalagem</t>
  </si>
  <si>
    <t>MARCELO FERNANDES / LERIATO</t>
  </si>
  <si>
    <t>EMBALAGEM</t>
  </si>
  <si>
    <t>ATIVIDADE  QUARTA - FEIRA</t>
  </si>
  <si>
    <t>PINTURA ADICIONAL DA FACHADA DE TOUCADOR PARA VISITA EM 08ABRIL - DEMANDA EXTRA/ON-DEMAND</t>
  </si>
  <si>
    <t>MARCOS / ELIO / JAYME / CARLOS</t>
  </si>
  <si>
    <t xml:space="preserve">ANTONIO PEREIRA / LERIATO / ROGERIO </t>
  </si>
  <si>
    <t xml:space="preserve"> RETIRAR GUARDA CORPO DESATIVADO NA PASSAGEM P/ANTIGA ENTRADA JANSSEN/RETIRAR GUARDA CORPO DESATIVADO NO GRAMADO E DESCARTAR - </t>
  </si>
  <si>
    <t xml:space="preserve">SEBASTIÃO / MARCELO FERNANDES  </t>
  </si>
  <si>
    <t xml:space="preserve"> INSTALAR POSTINHO C/CORRENTE NA ANTIGA FAIXA DE PEDESTRES P/JANSSEN (ALINHADO LOCALIZAÇÃO COM JORGE) - DEMANDA EXTRA/ON-DEMAND</t>
  </si>
  <si>
    <t>(PRJ)_CBRE C3781 VERIFICAR O FUNCIONAMENTO DO GONGO DA VG-13 NECESSITA DE TROCA DE PEÇAS E REPARO, PRÉDIO – P01A/B MAM TOUCADOR II</t>
  </si>
  <si>
    <t>ÁREA DE RPA</t>
  </si>
  <si>
    <t xml:space="preserve">PAULO / LUIZ CLARO </t>
  </si>
  <si>
    <t>(PRJ)_MOVER REFLETORES/CANHÕES DE ILUMINAÇÃO DA CAIXA D'ÁGUA DA DUTRA P/MELHORIA NA ILUMINAÇÃO DOS LOGOS SUPERIORES DA CAIXA D'ÁGUA,</t>
  </si>
  <si>
    <t>CAIXA DAGUA DUTRA</t>
  </si>
  <si>
    <t>(PRJ)_SANPRO - INSTALAR TOMADA STECK NA NOCA SALA DE IMPRESSORAS E SALA VIZINHA (PROCURAR LANA P/DETALHAMENTO)</t>
  </si>
  <si>
    <t>(PRJ)_REALIZAR ADEQUAÇÃO DA INFRAESTRUTURA P/AUMENTAR A ILUMINAÇÃO DO LOCAL - CASA DE MÁQUINAS DO DPA</t>
  </si>
  <si>
    <t>CASA DE MAQUINAS DPA</t>
  </si>
  <si>
    <t>(PRJ)_TOUCADOR - FIXAR POSTE DE FIXAÇÃO DE CORRENTE DE ISOLAMENTO NA CALÇADA SENTIDO ENTRADA DA FÁBRICA</t>
  </si>
  <si>
    <t>(PRJ)_BOP_MAR - SUBSTITUIR AS MANGUEIRAS DANIFICADAS DO EQUIPAMENTO, UNIDADE DE LAVAGEM, NA FÁBRICA DE AGULHAS</t>
  </si>
  <si>
    <t>FÁBRICA DE AGULHAS</t>
  </si>
  <si>
    <t>(PRJ)_REALIZAR A INSTALAÇÃO DE NOVAS LÂMPADAS NA OFICINA DA PLANTA PILOTO</t>
  </si>
  <si>
    <t>PLANTA PILOTO</t>
  </si>
  <si>
    <t>MARCELO / NOE / MAGUILA</t>
  </si>
  <si>
    <t>ATIVIDADE  SEXTA - FEIRA</t>
  </si>
  <si>
    <t xml:space="preserve">ATIVIDADE  SABADO </t>
  </si>
  <si>
    <t>SUPORTE MOTOR DANIFICADO</t>
  </si>
  <si>
    <t>ATIVIDADE  DOMINGO</t>
  </si>
  <si>
    <t>(PRJ)_INSTALAR TOMADA 220V EM PAREDE CORTE E APONTAMENTO</t>
  </si>
  <si>
    <t xml:space="preserve">FABRICA 4 </t>
  </si>
  <si>
    <t>(PRJ)_CBRE C10358765 REALIZAR LOTO NO PAINEL 220V DA SUB DE BAIXA TENSÃO DA FÁBRICA IV – EM 06/ABR AS 8H00</t>
  </si>
  <si>
    <t>PAULO</t>
  </si>
  <si>
    <t>FABRICA 4</t>
  </si>
  <si>
    <t>(PRJ)_KLT - PINTURA ADICIONAL DA FACHADA DO PRÉDIO 06/KENVUE OTC - PARA VISITA EM 08ABRIL - DEMANDA EXTRA/ON-DEMAND</t>
  </si>
  <si>
    <t>SEBASTÃO</t>
  </si>
  <si>
    <t>NOC 305.779</t>
  </si>
  <si>
    <t>DESMONTAGEM  DE ANDAIME  PARA MANUTENÇÃO DAS TORRES DE RESFRIAMENTO.</t>
  </si>
  <si>
    <t>(PRJ)_TOUCADOR - SEPARAR CIRCUITO DE ILUMINAÇÃO NA MANUTENÇÃO</t>
  </si>
  <si>
    <t>ALTERAR A POSIÇÃO DA INFRAESTRUTURA P/ALIMENTAÇÃO E BASE DOS REFLETORES/CANHÕES DE ILUMINAÇÃO DA CAIXA D'ÁGUA DA DUTRA</t>
  </si>
  <si>
    <t>INSTALAÇÃO DE CHAPA PARA PROTEÇÃO DO PAINEL DE AUTOMAÇÃO CONTRA CHUVA</t>
  </si>
  <si>
    <t>CARLOS / ANTONIO PEREIRA</t>
  </si>
  <si>
    <t>LOCAL</t>
  </si>
  <si>
    <t>DEDICADO OB/COTONETES</t>
  </si>
  <si>
    <t>DEDICADO SAMPRO</t>
  </si>
  <si>
    <t>CASA DE BOMBAS/ LAGO</t>
  </si>
  <si>
    <t>(PRJ)_MATERIAIS_(P-2053 (FAST) - MÃO DE OBRA PINTOR - MAM - 02 MESES (08/04/24 A 08/06/24)</t>
  </si>
  <si>
    <t>PO553187159</t>
  </si>
  <si>
    <t>JULIO/ LUIZ GUSTAVO</t>
  </si>
  <si>
    <t xml:space="preserve">DEDICADO MAM </t>
  </si>
  <si>
    <t>P-1991 LIMPEZA EM PLACAS SOLARES DPA.</t>
  </si>
  <si>
    <t>P-1991</t>
  </si>
  <si>
    <t xml:space="preserve">JAYME </t>
  </si>
  <si>
    <t>(PRJ)_CBRE C3455 REALIZAR A PINTURA DO ABRIGO DE MANGUEIRAS H-004, DEIXAR VISÍVEL O NÚMERO DESTE ABRIGO</t>
  </si>
  <si>
    <t>CICERO / BAHIA / LERIATO / JUNHO</t>
  </si>
  <si>
    <t>7386709</t>
  </si>
  <si>
    <t>CARLOS / ANTONIO PEREIRA
JAYME</t>
  </si>
  <si>
    <t>(PRJ)_GEMBA_TROCAR PARAFUSO DA ESTAÇÃO DE LOTO COM OXIDAÇÃO (NA PAREDE DA FAS03)</t>
  </si>
  <si>
    <t>7184384</t>
  </si>
  <si>
    <t>EVERALDO</t>
  </si>
  <si>
    <t>CHECAR ATIVIDADE
ACABAMENTO SUTURAS</t>
  </si>
  <si>
    <t>(PRJ)_REALIZAR A PINTURA DA CANTONEIRA SAW MACHINE 05,07,11 E12 COM OXIDAÇÃO</t>
  </si>
  <si>
    <t>7184146</t>
  </si>
  <si>
    <t>SEBASTIÃO / MAGUILA</t>
  </si>
  <si>
    <t>MARCELINHO</t>
  </si>
  <si>
    <t xml:space="preserve">P-2051(FAST) – LIMPEZA DE 6 CORTINA DE AR  - KENVUE DPA  CONSUMER </t>
  </si>
  <si>
    <t>P-2051</t>
  </si>
  <si>
    <t>LUÍS CLARO / PAULO MOURA</t>
  </si>
  <si>
    <t>NOÉ / LERIATO</t>
  </si>
  <si>
    <t>APOIO A EQUIPE DE MANUTENÇÃO (REPOSIÇÃO DO TIME)</t>
  </si>
  <si>
    <t>XXXX</t>
  </si>
  <si>
    <t>JUNHO / ROGÉRIO / ÉLIO</t>
  </si>
  <si>
    <t>APOIO
EQUIPE PREDIAL</t>
  </si>
  <si>
    <t>RETIRAR CANTONEIRAS PARA PINTURA
ACABAMENTO SUTURAS</t>
  </si>
  <si>
    <t>ACAB. SUTURAS</t>
  </si>
  <si>
    <t>BOX PINTURA - CMP</t>
  </si>
  <si>
    <t>GEMBA_ABR/24_PINTURA DA BANCADA AMARRAÇÃO - PÉS OXIDADOS  FIOS TEXTEIS EXTERNO</t>
  </si>
  <si>
    <t>7192015</t>
  </si>
  <si>
    <t>FIOS TEXTEIS</t>
  </si>
  <si>
    <t>GEMBA_ABR/24_TROCA DOS PARAFUSOS OXIDADOS DO SUPORTE DO EXAUSTOR DA BALANÇA DE TINGIMENTO FIOS TEXTEIS EXTERNO</t>
  </si>
  <si>
    <t>7192018</t>
  </si>
  <si>
    <t>FIS TEXTEIS</t>
  </si>
  <si>
    <t>NOC305860</t>
  </si>
  <si>
    <t>INSTALAÇÃO DE INTERNET MANSERV</t>
  </si>
  <si>
    <t>S / ORDEM</t>
  </si>
  <si>
    <t xml:space="preserve">CARLOS / ANTONIO PEREIRA
</t>
  </si>
  <si>
    <t>DOKE / JAYME</t>
  </si>
  <si>
    <t>ATIVIDADE  QUINTA-FEIRA</t>
  </si>
  <si>
    <t>ATIVIDADE  SEXTA-FEIRA</t>
  </si>
  <si>
    <t>BOX SERRALHERIA - CMP</t>
  </si>
  <si>
    <t>SEBASTIÃO</t>
  </si>
  <si>
    <t>CICERO / BAHIA / MAGUILA</t>
  </si>
  <si>
    <t>(PRJ)_CBRE C4026 APOIO A PROTECK C/PLATAFORMA E OPERADOR - P/MANUTENÇÃO DA CÂMERA SPEED DOME DA PORTARIA G1, CASO A CÂMERA NÃO FUNCIONE COM ALIMENTAÇÃO EXTERNA, A MESMA DEVERÁ SER SUBSTITUÍDA PELO TIM</t>
  </si>
  <si>
    <t>7402066</t>
  </si>
  <si>
    <t>CÍCERO / BAHIA</t>
  </si>
  <si>
    <t>OPERADOR / VIGIA / PLATAFORMA
PORTARIA G1</t>
  </si>
  <si>
    <t>(PRJ)_ENG MANUTENÇÃO - MO PARA REMOVER MESA DA C1</t>
  </si>
  <si>
    <t>MARCELINHO / LUÍS CLARO</t>
  </si>
  <si>
    <t>ENG. MANUTENÇÃO</t>
  </si>
  <si>
    <t>(PRJ)_JJRC - REALIZAR A PINTURA DOS TRILHOS SAW MACHINE (03,04,06) COM OXIDAÇÃO (ACABAMENTO DE SUTURAS)</t>
  </si>
  <si>
    <t>7183121</t>
  </si>
  <si>
    <t>Pintar Base dos computadores do MES e pés do armário de papeletas de acabamento catgut e bonewax</t>
  </si>
  <si>
    <t>7186134</t>
  </si>
  <si>
    <t>AC. FIOS (CATGUT)</t>
  </si>
  <si>
    <t>(PRJ)_REALIZAR A PINTURA DA PORTA E DO CHÃO DA SALA DA PRENSA DE CORTE PC02 TOTAL</t>
  </si>
  <si>
    <t>7189340</t>
  </si>
  <si>
    <t>BOP_MAR/24: CANTONEIRAS DANIFICADAS E COM MARCAS DE BATIDAS</t>
  </si>
  <si>
    <t>7183009</t>
  </si>
  <si>
    <t>Instalação de canaleta de energia para mesa dos Monitores e CP do acabamento Catgut (procurar Antônio 2° Turno para mais informações)</t>
  </si>
  <si>
    <t>7169886</t>
  </si>
  <si>
    <t>(PRJ)_CBRE C10360038 REALIZAR BLOQUEIO (LOTOTO) NO DISJUNTOR (DJB-03) DO PAINEL QD-220V DA SUBESTAÇÃO DE BAIXA TENSÃO DA FÁBRICA IV ARAMES DA J&amp;J MEDTECH, ESTE DISJUNTOR ALIMENTA O PAINEL QL-220V DA R</t>
  </si>
  <si>
    <t>7193616</t>
  </si>
  <si>
    <t>AGULHAS - ÁS 14 HRS</t>
  </si>
  <si>
    <t>PAULO MOURA
(HORA EXTRA)</t>
  </si>
  <si>
    <t>ATIVIDADE  SÁBADO</t>
  </si>
  <si>
    <t>(PRJ)_SANPRO - HE PINTOR DEDICADO DIAS 13 E 14/04/2024</t>
  </si>
  <si>
    <t>7402050</t>
  </si>
  <si>
    <t>LUÍS ANTÔNIO
(HORA EXTRA 60%)</t>
  </si>
  <si>
    <t>SANPRO - HORA EXTRA
SOLICITADO PELO CLIENTE</t>
  </si>
  <si>
    <t>PAULO MOURA / LUÍS CLARO
(HORA EXTRA - 100%)</t>
  </si>
  <si>
    <t>LUÍS ANTÔNIO
(HORA EXTRA - 60%)</t>
  </si>
  <si>
    <t>PAULO MOURA / JEAN
 (HORA EXTRA - 60 %)</t>
  </si>
  <si>
    <t>7144880</t>
  </si>
  <si>
    <t>NOÉ / MAGUILA / SEBASTIÃO</t>
  </si>
  <si>
    <t>ACAB. SUTURAS
RETIRAR OS TRILHOS NA ÁREA</t>
  </si>
  <si>
    <t>CARLOS EDUARDO / ANTONIO LUCIDIO</t>
  </si>
  <si>
    <t>ATIVIDADE  SEGUNDA-FEIRA</t>
  </si>
  <si>
    <t>JULIO / LUÍS GUSTAVO</t>
  </si>
  <si>
    <t>(PRJ)_VD - REALIZAR TRATAMENTO ANTI-CORROSIVO NO ASSOALHO DO CUBÍCULO DO VENTILADOR + PISO EXTERNO DO FANCOIL 03 - HIGIENE ORAL (FARMACINHA)</t>
  </si>
  <si>
    <t>7388890</t>
  </si>
  <si>
    <t>CARLOS / ANTÔNIO PEREIRA</t>
  </si>
  <si>
    <t>SEBASTIÃO / NOÉ</t>
  </si>
  <si>
    <t>CICERO / GETÚLIO
 MAGUILA / LERIATO</t>
  </si>
  <si>
    <t>7349973</t>
  </si>
  <si>
    <t>LOJA EPI
COM PLATAFORMA - H12</t>
  </si>
  <si>
    <t>BOP_MAR/24_(PRJ)_ORGANIZAR CABOS ELÉTRICOS DOS COMPUTADORES, NA ÁREA ACABAMENTO DE SUTURAS - SALÃO A</t>
  </si>
  <si>
    <t>7177237</t>
  </si>
  <si>
    <t>PAULO MOURA / LÚIS CLARO</t>
  </si>
  <si>
    <t>ALARME ALARME DE ABANDONO DE ÁREA DO AMBULATORIO MEDICO KENVUE</t>
  </si>
  <si>
    <t>7338751</t>
  </si>
  <si>
    <t>AMBULATORIO KENVUE</t>
  </si>
  <si>
    <t xml:space="preserve">CICERO / GETÚLIO
 </t>
  </si>
  <si>
    <t>CARLOS / ANTÔNIO PEREIRA
MARCUS / LERIATO</t>
  </si>
  <si>
    <t>(PRJ)_VM - REPARO EM CAIXA DE INSPEÇÃO SPDA/PARA-RAIO C/TAMPA IRREGULAR NA E.T.E, PRÓXIMO AO PAINÉL ELETRICO DE COMANDO DAS BOMBAS (TROCAR P/TAMPA DE CONCRETO LEVE, PINTAR A TAMPA C/FAIXA PRETA E IDEN</t>
  </si>
  <si>
    <t>7407243</t>
  </si>
  <si>
    <t>NOÉ / MAGUILA</t>
  </si>
  <si>
    <t>E.T.E
PRIORIZAR: ETIQUETA VERMELHA</t>
  </si>
  <si>
    <t>(PRJ)_VD - REALIZAR A INSTALAÇÃO DE PONTOS DE TOMADAS 220V</t>
  </si>
  <si>
    <t>ELÉTRICA</t>
  </si>
  <si>
    <t>7402137</t>
  </si>
  <si>
    <t>(PRJ)_INSTALAR EXPOSITOR DE ACRÍLICO NA PILASTRA PRÓXIMO AO EBT E STRIP POLISH 3</t>
  </si>
  <si>
    <t>7193547</t>
  </si>
  <si>
    <t>(PRJ)_INSTALAR EXPOSITOR DE ACRÍLICO NA PILASTRA PRÓXIMO AO EBT E STRIP POLISH 1</t>
  </si>
  <si>
    <t>7193548</t>
  </si>
  <si>
    <t>ATIVIDADE  TERÇA-FEIRA</t>
  </si>
  <si>
    <t>LUÍS LEMES</t>
  </si>
  <si>
    <t>DEDICADO TOUCADOR</t>
  </si>
  <si>
    <t>ATIVIDADE  QUARTA-FEIRA</t>
  </si>
  <si>
    <t>7033938</t>
  </si>
  <si>
    <t>P-2016(FAST) - PINTURA LOGO JOHNSON MANGUEIRA HIDRANTE - BOMBEIROS</t>
  </si>
  <si>
    <t xml:space="preserve">P-2016 </t>
  </si>
  <si>
    <t>LÚIS CLARO</t>
  </si>
  <si>
    <t>ORGANIZAÇÃO E DESCARTE DE RESÍDUOS - CMP</t>
  </si>
  <si>
    <t>NOC305880</t>
  </si>
  <si>
    <t>JORGE</t>
  </si>
  <si>
    <t>NOÉ / MAGUILA / PAULO MOURA</t>
  </si>
  <si>
    <t>7370565</t>
  </si>
  <si>
    <t>7097093</t>
  </si>
  <si>
    <t>(PRJ)_(ORÇAR) VD - INSTALAR TRANCA NAS PORTAS DA CENTRAL DE UTILIDADES</t>
  </si>
  <si>
    <t>7237240</t>
  </si>
  <si>
    <t>SEBASTIÃO / MARCELINHO</t>
  </si>
  <si>
    <t>CENTRAL UTILIDADES</t>
  </si>
  <si>
    <t>(PRJ)_REPARO EM CORTINA DE AR DA ASSEPSIA COM DEFEITO (EXTRUSORA), FÁBRICA DE PLÁSTICOS DO CRR</t>
  </si>
  <si>
    <t>PAULO MOURA / ÁLVARO / LERIATO</t>
  </si>
  <si>
    <t>FÁBRICA DE PLÁSTICOS 
CRR</t>
  </si>
  <si>
    <t>DISPENSER/PAPELEIRA DA ENTRADA DA SALA LIMPA NÃO ESTÁ FUNCIONANDO</t>
  </si>
  <si>
    <t>7193454</t>
  </si>
  <si>
    <t>LAB. MICROBIOLOGIA</t>
  </si>
  <si>
    <t>S/ORDEM</t>
  </si>
  <si>
    <t>SUZANO - JACAREÍ</t>
  </si>
  <si>
    <t>ATIVIDADE QUARTA-FEIRA</t>
  </si>
  <si>
    <t>PINTURA - SUZANO (JACAREÍ)</t>
  </si>
  <si>
    <t>JAYME</t>
  </si>
  <si>
    <t>NOC305884</t>
  </si>
  <si>
    <t>(PRJ)_RETIRAR CABO DE ATERRAMENTO DO ARMÁRIO CORTA FOGO NA SALA DE LAVAGEM DE CAIXAS BRANCAS P/DESCARTE DO ARMÁRIO</t>
  </si>
  <si>
    <t>PAULO MOURA</t>
  </si>
  <si>
    <t>(PRJ)_BAND AID - SERVIÇOS DE READEQUAÇÃO SALA DE TREINAMENTO</t>
  </si>
  <si>
    <t>SALA REUNIÕES
BAND-AID</t>
  </si>
  <si>
    <t xml:space="preserve">SEBASTIÃO / GETÚLIO
</t>
  </si>
  <si>
    <t>CÍCERO / MAGUILA</t>
  </si>
  <si>
    <t>ÁLVARO / DAVI</t>
  </si>
  <si>
    <t>Falta pintura de capacidade de carga em monovia.</t>
  </si>
  <si>
    <t>7414691</t>
  </si>
  <si>
    <t>MARCUS</t>
  </si>
  <si>
    <t>WD02</t>
  </si>
  <si>
    <t>CARLOS / ANTÔNIO PEREIRA
JAYME</t>
  </si>
  <si>
    <t>(PRJ)_BOP_MAR - PINTURA EM ARMÁRIOS E MESA DANIFICADOS (MADEIRA EXPOSTA E PINTURA DANIFICADA)</t>
  </si>
  <si>
    <t>7183107</t>
  </si>
  <si>
    <t>MARCOS / JAYME</t>
  </si>
  <si>
    <t>(PRJ)_EFETUAR A PINTURA DAS BANCADAS COM OXIDAÇÃO - SAW MACHINE</t>
  </si>
  <si>
    <t>7182933</t>
  </si>
  <si>
    <t>(PRJ)_CBRE C3538 DEVOLUÇÃO DE BANDEJAS, REALIZAR A INSTALAÇÃO DE TOMADA NA ÁREA</t>
  </si>
  <si>
    <t>7332325</t>
  </si>
  <si>
    <t>(PRJ)_TOUCADOR - REFIXAR SUPORTE/MÃO FRANCESA EM INOX DO LOOPING DE ÁGUA SOLTO EM CIMA DO PAINEL DA R6</t>
  </si>
  <si>
    <t>7412189</t>
  </si>
  <si>
    <t>MARCELINHO / LERIATO</t>
  </si>
  <si>
    <t>CÍCERO / GETÚLIO</t>
  </si>
  <si>
    <t>ALMOXARIFADO CENTRAL - INSTALAR ESPELHO CONVEXO NO PORTÃO DE ENTRADA DO RECEBIMENTO (PROCURAR POR JARILSON)</t>
  </si>
  <si>
    <t>ALMOX. CENTRAL</t>
  </si>
  <si>
    <t>RESTAURANTE
SOMENTE ATÉ AS 10 HRS</t>
  </si>
  <si>
    <t>(RL) – REPARO EM 02 BANHEIROS FEMININO COM SUPORTE DE PAPEL HIGIÊNICO SOLTANDO DA PAREDE. REALIZAR TROCA</t>
  </si>
  <si>
    <t>WC . SUTURAS</t>
  </si>
  <si>
    <t>RETIRAR DISPENSERS NO DML (AGULHAS, SANPRO, RESTAURANTE) E TRAZER NO CMP (ALMOX)</t>
  </si>
  <si>
    <t>AGULHAS / SANPRO / RESTAURANTE
DML</t>
  </si>
  <si>
    <t>AG.ORDEM</t>
  </si>
  <si>
    <t>7349904</t>
  </si>
  <si>
    <t>(PRJ)_CBRE C2521 REALIZAR A PINTURA (ANTIDERRAPANTE) DA TAMPA DE CAIXA ESGOTO, CORREDOR PRÓXIMO AS MÁQUINAS DE LAVAGEM DE UTENSÍLIOS RESTAURANTE/NA ÁREA DE LAVAGEM DE BANDEJAS</t>
  </si>
  <si>
    <t>7117032</t>
  </si>
  <si>
    <t>PAULO MOURA / ÁLVARO</t>
  </si>
  <si>
    <t>PRJ)_INSTALAR 2 PONTOS DE ENERGIA NA ÁREA DE EMBALAGEM (ÁREAS EXTERNAS) PROCURAR ANTÔNIO 2 TURNO OU ALESSANDRA 1 TURNO/03 TOMADAS POR CAIXA, SENDO 1 TOMADA 110V E 2 220V – LOCAIS: SALA DE CONTROLE (G</t>
  </si>
  <si>
    <t>DETALHAMENTO DE MATERIAIS</t>
  </si>
  <si>
    <t>(PRJ)_INSTALAR GRADES NOS BUEIROS NA ÁREA DO RECEBIMENTO/CRR</t>
  </si>
  <si>
    <t>RECEBIMENTO - CRR</t>
  </si>
  <si>
    <t>MAM TOUCADOR</t>
  </si>
  <si>
    <t>(PRJ)_RETIRAR AS CAPSULAS DOS ANTIGOS PARABOLTS INSTALADOS NO PISO ONDE EXISTIA A TENDA DA JANSSEN NA ÁREA DE KENVUE OTC, LOCAL FOI MOSTRADO AO SEBASTIÇÃO SERRALHEIRO, VÁRIAS CAPSULAS DE PARABOLT C/RISCO DE ETQ NO LOCAL</t>
  </si>
  <si>
    <t>TENDA - JANSSEN</t>
  </si>
  <si>
    <t>(PRJ)_CBRE C3827 P1 - ÁREA DO AÇOUGUE - GRELHA PRÓXIMA A CÂMARA, ESTA COM REBARBA, RISCO DE CORTE (RETIRAR E REALIZAR REPARO NA OFICINA)</t>
  </si>
  <si>
    <t>GETÚLIO / CÍCERO</t>
  </si>
  <si>
    <t>MARCOS / JAYME / CARLOS</t>
  </si>
  <si>
    <t>(PRJ)_REPARO EM PORTA DO ARMÁRIO QUEBRADA NO LABORATÓRIO QUÍMICO - MEDICAL</t>
  </si>
  <si>
    <t>MARCELO / LERIATO</t>
  </si>
  <si>
    <t>LAB. QUÍMICO</t>
  </si>
  <si>
    <t>(PRJ)_GMP/QA - CATGUT - INSTALAR VASSOURINHA PORTA DE ACESSO WETROOM</t>
  </si>
  <si>
    <t>(PRJ)_ WC FEMININO, ACABAMENTO DE SUTURAS - REALIZAR REPARO EM ARMÁRIO C/MADEIRA EXPOSTA E PORTA QUEBRADA</t>
  </si>
  <si>
    <t>(PRJ)_REALIZAR REPARO EM FIXADOR DA PORTA ARMÁRIO QUEBRADO - ACONDICIONAMENTO ENDO</t>
  </si>
  <si>
    <t>(PRJ)_BOP - INSTALAR FIXADOR TRAVA PORTA ISO5 - ETO</t>
  </si>
  <si>
    <t>(PRJ)_REALIZAR FURAÇÃO NA PAREDE FIXAR SUPORTE LEXAN - OVER ETO</t>
  </si>
  <si>
    <t>(PRJ)_REALIZAR A FURAÇÃO NA PAREDE P/FIXAÇÃO DE SUPORTE DE EXTINTOR - CORREDOR ARMÁRIOS - ETO</t>
  </si>
  <si>
    <t>(PRJ)_VD 7334 - STOP "TACHÃO" NO PISO SOLTO NA ÁREA GEMINI LOCAL 150212 E 140812 NO DEP. TOUCADOR I - PROCURAR: EDER</t>
  </si>
  <si>
    <t>PACAEMBU</t>
  </si>
  <si>
    <t>MARCOS / CARLOS / DOKE</t>
  </si>
  <si>
    <t>(PRJ)_BOP - INSTALAR MOLA E AJUSTAR PORTA SALA INVENTÁRIO NO COBALTO</t>
  </si>
  <si>
    <t>(PRJ)_TROCAR PORTA COPOS DO BEBEDOURO CORREDOR CENTRAL CATGUT</t>
  </si>
  <si>
    <t>(PRJ)_INSTALAR SUPORTE DESCARPACK NA SALA DE FISIOTERAPIA – NA ÁREA DO CXC NORONHA</t>
  </si>
  <si>
    <t>CXC NORONHA</t>
  </si>
  <si>
    <t>(PRJ)_CBRE C3976 FAZER A RETIRADA DO FUMÓDROMO DANIFICADO PRÓXIMO A PORTARIA G1 (DUTRA), NÃO SERÁ NECESSÁRIO REPOSIÇÃO</t>
  </si>
  <si>
    <t>PORTARIA G1</t>
  </si>
  <si>
    <t>MARCELO / SEBASTIÃO</t>
  </si>
  <si>
    <t>(PRJ)_CBRE C4022 DEVOLUÇÃO DE BANDEJAS - REALIZAR A PINTURA DA BANCADA DE SUCO, NA ÁREA DA SALA DE LAVAGEM DE LOUÇAS/ ESTEIRA DEVOLUÇÃO DE BANDEJAS</t>
  </si>
  <si>
    <t>(PRJ)_CBRE C4021 ÁREA DOS PANELÕES - REALIZAR A PINTURA DA TUBULAÇÃO DE GÁS GLP NA COR AMARELA (AMARELO C-067) NO RESTAURANTE (CONFORME NBR 14024)</t>
  </si>
  <si>
    <t>ATIVIDADE SEXTA FEIRA</t>
  </si>
  <si>
    <t>(PRJ)_CBRE C2739 ADEQUAR TOMADAS DAS SALAS DE TREINAMENTO NA UNIVERSIDADE P/PADRÃO NOVO ABNT 2P+T</t>
  </si>
  <si>
    <t>ATIVIDADE QUINTA FEIRA</t>
  </si>
  <si>
    <t>MARCOS / CARLOS / DOKE / JAYME</t>
  </si>
  <si>
    <t>(PRJ)_INSTALAR SUPORTE PARA PENDURAR FACE SHIELD - FABRICAÇÃO DE AGULHAS - CANAL 420</t>
  </si>
  <si>
    <t>(PRJ)_REALIZAR A PINTURA TOTAL DO CORREDOR DOS ESCRITÓRIOS, FÁBRICA DE AGULHAS (PINTURA TOTAL)</t>
  </si>
  <si>
    <t>(PRJ)_CBRE C4094 INSTALAR QUADROS DE VIDROS NAS SALAS 13, 14 E 16, NA ÁREA QUE FICA PRÓXIMO A SALA ILHABELA, OS QUADROS ESTÃO NA ÁREA, REALIZAR A DEMANDA NA SEGUNDA-FEIRA OU NA SEXTA-FEIRA, DIA DA ÁRE</t>
  </si>
  <si>
    <t>CENTRAL II</t>
  </si>
  <si>
    <t>(PRJ)_CBRE C3700 COLOCAR A PLACA DE ABANDONO DE ÁREA DA MANUTENÇÃO MEDTECH (ANTIGO FRANCISCO NAKAGAWA), A PLACA COM A ESTRUTURA ENCONTRA-SE EM DOMINIO DA SEG PATRIMONIAL (PORTARIA G3)</t>
  </si>
  <si>
    <t>MANUTENÇÃO MEDTECH</t>
  </si>
  <si>
    <t>(PRJ)_INSTALAR CORRENTE E POSTE DE PROIBIDO ACESSO - CENTRAL DE AGUA GELADA - MEDICAL</t>
  </si>
  <si>
    <t>MEDICAL</t>
  </si>
  <si>
    <t>(PRJ)_REPARAR FIXAÇÃO DA PROTEÇÃO DE METAL DA PAREDE SOLTA NO RECEBIMENTO DEP.MAM MEDTECH</t>
  </si>
  <si>
    <t>(PRJ)_TROCAR RODIZIOS ENFERRUJADOS CARRINHOS DA CENTRAL DE SOLUÇÕES</t>
  </si>
  <si>
    <t>(PRJ)_INSTALAR VASSOURINHAS NA PORTA ENTRADA ESTAÇÃO TRATAMENTO DE CROMO</t>
  </si>
  <si>
    <t>(PRJ)_REALIZAR A PINTURA DO PÉ DAS BANCADAS 1 E 2 DO PROLENE MESH</t>
  </si>
  <si>
    <t>PRIORIDADE !</t>
  </si>
  <si>
    <t>(PRJ)_VM - SEM PINTURA EM TUBULAÇÃO ELÉTRICA, ESTÁ FORA DE PADRÃO NR10 FAN COIL 1 CARDAS, CORRIGIR E REGULARIZAR (PINTURA NA COR CINZA, CONFORME – NBR5410)</t>
  </si>
  <si>
    <t>-</t>
  </si>
  <si>
    <t>INSTALAÇÃO DE DISPENSERS NOVO PRÉDIO JANSSEN NUNKI</t>
  </si>
  <si>
    <t>NOVA JANSSEN - NUNKI</t>
  </si>
  <si>
    <t>CLARO</t>
  </si>
  <si>
    <t>Manutenção no porta cadeados da casa de maquinas Fab. IV</t>
  </si>
  <si>
    <t>APONTAMENTO DA OS JÁ EXECUTADA</t>
  </si>
  <si>
    <t>(PRJ)_REALIZAR A Pintura da Porta de entrada da casa de maquinas Fab. de Arames</t>
  </si>
  <si>
    <t>(PRJ)_INSTALAR 2 PONTOS DE ENERGIA NA ÁREA DE EMBALAGEM (ÁREAS EXTERNAS) PROCURAR ANTÔNIO 2 TURNO OU ALESSANDRA 1 TURNO/03 TOMADAS POR CAIXA, SENDO 1 TOMADA 110V E 2 220V – LOCAIS: SALA DE CONTROLE (G</t>
  </si>
  <si>
    <t>ATIVIDADE SÁBADO</t>
  </si>
  <si>
    <t>ATIVIDADE SEGUNDA FEIRA</t>
  </si>
  <si>
    <t>(PRJ)_COLOCAR CANTONEIRAS NAS PAREDES DE ENTRADA DO VESTIÁRIO MASCULINO (OBSERVAÇÃO: PAREDE DANIFICADA)</t>
  </si>
  <si>
    <t>(PRJ)_SUBSTITUIR AS LIXAS (FITAS ANTIDERRAPANTES) DA ESCADA - SALA PRIMÁRIA 1 - ETO</t>
  </si>
  <si>
    <t>(PRJ)_REALIZAR CONSERTO DA GAVETA DO ARMÁRIO DA COPA DE SUTURAS</t>
  </si>
  <si>
    <t>DOKE / MARCOS</t>
  </si>
  <si>
    <t>CARLOS / JAYME</t>
  </si>
  <si>
    <t>(PRJ)_CBRE C3963 FAZER A PINTURA DO CAVALETE DA PLACA DE SINALIZAÇÃO LOCALIZADA AO LADO DA GUARITA PORTARIA G4, O MESMO ESTÁ COM A PINTURA DESGASTADA</t>
  </si>
  <si>
    <t>(PRJ)_CBRE C3456 REALIZAR A PINTURA DO ABRIGO DE MANGUEIRAS Nº 25 E REALIZAR A PINTURA DO NÚMERO DESTE ABRIGO,  NA ÁREA EXTERNA EM FRENTE A DUTRA, PRÓXIMO A ENTRADA DO PRÉDIO CENTRAL 1</t>
  </si>
  <si>
    <t>CENTRAL I</t>
  </si>
  <si>
    <t>BOMBEIROS</t>
  </si>
  <si>
    <t>(PRJ)_REALIZAR A INSTALAÇÃO DE CANTONEIRAS NAS QUINAS DAS PAREDES DA ÁREA ENCASTOAMENTO AUTOMÁTICO FAZ</t>
  </si>
  <si>
    <t>(PRJ)_PINTURA NO PÉ ESQUERDO DA BANCADA DA FAS06 COM PONTOS DE FERRUGEM</t>
  </si>
  <si>
    <t>DOKE / CARLOS / LERIATO / MARCOS / MARCELO</t>
  </si>
  <si>
    <t>JJRC - PINTURA  (PARTE INTERNA DANIFICADA)</t>
  </si>
  <si>
    <t>JJRC - PINTURA NA PARTE INTERNA DA MAQUINA (DANIFICADA)</t>
  </si>
  <si>
    <t>JJRC - PINTURA NA PARTE SUPERIOR DA MAQUINA (DANIFICADA)</t>
  </si>
  <si>
    <t>JJRC - PINTURA NAS PERNAS DA BANCADA DA BOBINADEIRA - 01</t>
  </si>
  <si>
    <t>(PRJ)_REALIZAR A PINTURA DA TAMPA DO PAINÉL ELÉTRICO - IN LINES 06,12,13,14 – NECESSÁRIO ÁREA PARADA (SANITIZAÇÃO EM ABRIL-24)</t>
  </si>
  <si>
    <t>(PRJ)_BOP_MAR - PINTURA E REPARO GERAL NO TETO - PINTURA E AJUSTE DE PLACAS DO FORRO - CORREDORES EM GERAL,  VESTIÁRIO MASCULINO E FEMININO E BANHEIROS FEMININO E MASCULINO</t>
  </si>
  <si>
    <t>(PRJ)_REALIZAR A PINTURA DA SAW MACHINE 03 (MARCAS DE OXIDAÇÃO LATERAL INFERIOR ESQUERDA)</t>
  </si>
  <si>
    <t>(PRJ)_REALIZAR A PINTURA DA BOBINADEIRA (FTBO01) E MEADEIRA PEQUENA (FTMPQ01) – NECESSÁRIO ÁREA PARADA (SANITIZAÇÃO EM ABRIL-24)</t>
  </si>
  <si>
    <t>(PRJ)_BOP_MAR - EFETUAR A PINTURA TOTAL DAS PAREDES DOS VESTIÁRIOS MASCULINO E FEMININO</t>
  </si>
  <si>
    <t>(PRJ)_BOP_MAR - REALIZAR A PINTURA DA OXIDAÇÃO NA BANCADA SW04 (CELULA PROLENE - ACABAMENTO SUTURAS)</t>
  </si>
  <si>
    <t>(PRJ)_RETIRAR SUPORTES DE COMPUTADOR DO  MES E APÓS RETIRADA RALIZAR MANUTENÇÃO NA PAREDE</t>
  </si>
  <si>
    <t>(PRJ)_RETIRAR SUPORTE DE MONITOR EM DESUSO NA FAS01 E REALIZAR A MANUTENÇÃO DA PAREDE</t>
  </si>
  <si>
    <t>GEMBA_ABR/24_PINTURA NAS 06 PRENSAS SW APRESENTANDO OXIDAÇÃO</t>
  </si>
  <si>
    <t>GEMBA_ABR/24 PINTURA BANCADAS (PÉS) DE ENROLAMENTO MANUAL  E FIOS TEXTEIS INTERNO</t>
  </si>
  <si>
    <t>CLARO / JEAN / LUCIANO</t>
  </si>
  <si>
    <t>(PRJ)_REALIZAR A PINTURA DA TRELIÇA DE SUSTENTAÇÃO DA FIBRA ÓPTICA DO PRÉDIO DO CMP E PINTURA DO PORTÃO DE ENTRADA NO CMP (OXIDAÇÃO ELEVADA EM AMBOS)</t>
  </si>
  <si>
    <t>(PRJ)_REALIZAR PINTURA DE ÁREAS EXTERNAS E INTERNAS, BEM COMO DEMARCAÇÕES DE PISO NECESSÁRIAS</t>
  </si>
  <si>
    <t>(PRJ)_REPARO EM MOLDURA DA PORTA HOTROOM I – DANIFICADA NO ETO</t>
  </si>
  <si>
    <t>(PRJ)_EHS&amp;S REALIZAR A PINTURA DE DEMARCAÇÃO DO PISO DE SAÍDA PORTA ASSEPSIA FUNDO CATGUT</t>
  </si>
  <si>
    <t>(PRJ)_BOP_MAR - EFETUAR PINTURA NOS CARRINHOS DE TRANSPORTE DE PRODUTOS - ACABAMENTO OFTÁLMICA</t>
  </si>
  <si>
    <t>(PRJ)_FIXAR OS GANCHOS DE SUPORTE/ABERTURA PARA O TOLDO, DEP.ARAMES SEMIACABADO (R12) MAM</t>
  </si>
  <si>
    <t>(PRJ)_CBRE C3845 COLOCAR UMA TRANCA ADICIONAL (FECHO TARJETA OU SIMILAR) PARA A PORTA DO SANITÁRIO DA PORTARIA G5 (INTERNO E EXTERNO)/REPARO EM MAÇANETA QUEBRADA</t>
  </si>
  <si>
    <t>G5</t>
  </si>
  <si>
    <t>ITS - B9</t>
  </si>
  <si>
    <t>(PRJ)_CBRE C10361376 ESTAMOS COM UM PROBLEMA PARA DESPARAFUSAR UM SUPORTE PARA TIRAR OS MONITORES, NO PRÉDIO B9/NCS - VITORIA BARBOSA DE SOUZA +55 12 39325444</t>
  </si>
  <si>
    <t>ATIVIDADE TERÇA FEIRA</t>
  </si>
  <si>
    <t>(PRJ)_CBRE C10361487 REMOVER TV PARA QUE POSSA SER FEITO O CHAPEAMENTO - AUDITORIO TS (NCS)/SOLICITANTE: PAULO PAIVA +55 12 3932 4440</t>
  </si>
  <si>
    <t>TROCA DE FORRO ANTE SALA VESTIARIO VISITANTE</t>
  </si>
  <si>
    <t>AGUARDANDO OS</t>
  </si>
  <si>
    <t>(PRJ)_VD - REALIZAR A INSTALAÇÃO TOMADA 220V 2P+T MODELO ABNT - 10A, NA ÁREA COBERTA EM FRENTE AS TORRES DO PEG PAG NO TOUCADORR, P/AS BOMBAS DOSADORAS DA NALCO</t>
  </si>
  <si>
    <t>NOE / JOAO / SEBASTIÃO</t>
  </si>
  <si>
    <t>CLARO / MARCELO</t>
  </si>
  <si>
    <t>(PRJ)_REPARO EM CABO DE ATERRAMENTO QUEBRADO PRÓXIMO AO TANQUE DE ULTRASSOM, FABRICAÇÃO DE AGULHAS 420</t>
  </si>
  <si>
    <t>(PRJ)_REALIZAR A PINTURA DA TUBULAÇÃO E PAINÉL ELÉTRICO SALA ENNOVATION - ETO</t>
  </si>
  <si>
    <t>(PRJ)_REALIZAR A PINTURA RODINHA DA MÁQUINA SEALER E DHC - ETO/SEM DATA DE RESTRIÇÃO, EXECUTAR APÓS AS 14h</t>
  </si>
  <si>
    <t>(PRJ)_REALIZAR A PINTURA CARRINHO DE TRANSPORTE DE CAIXAS BRANCAS NO ETO</t>
  </si>
  <si>
    <t>(PRJ)_REALIZAR A PINTURA DA TUBULAÇÃO DO TÚNEL AERAÇÃO NO ETO</t>
  </si>
  <si>
    <t>(PRJ)_REFORMA E AUMENTO DA CAPACIDADE (APROFUNDAR) CAIXA DE EFLUENTES DA COPA (CAIXA PROXIMO AO BEBEDOURO), DA ENG.MANUTENÇÃO</t>
  </si>
  <si>
    <t>(PRJ)_HIGIENE ORAL (EHS&amp;S) - FORNECER E INSTALAR ESPELHO CONVEXO AO LADO DA PORTA DA ANTECÂMARA EM FRENTE A PORTA DE ACESSO AO DEPÓSITO DE TOUCADOR</t>
  </si>
  <si>
    <t>ATIVIDADE QUARTA FEIRA</t>
  </si>
  <si>
    <t xml:space="preserve">ITS - PRIORIDADE </t>
  </si>
  <si>
    <t>(PRJ)_TROCAR DE LOCAL EXTINTOR E MARCA NO PISO PRECISA SER RETIRADO, RISCO EHS, ESTÁ PRÓXIMO DA PORTA DE ENTRADA DA ASSEPSIA, DEIXANDO APERTADO RISCO DE ETQ, OBSTRUINDO PASSAGEM</t>
  </si>
  <si>
    <t>(PRJ)_BOP - EFETIVIDADE - REALIZAR A PINTURA DA PORTA CLP INTERNO NO ETO</t>
  </si>
  <si>
    <t>ACOMPANHAMENTO RL - SITE</t>
  </si>
  <si>
    <t>(PRJ)_CBRE C4108 FAZER A SUBSTITUIÇÃO DO CINZEIRO QUEBRADO NA PORTARIA G4 (FUMÓDROMO)/CINZEIRO JÁ ESTÁ NA PATRIMONIAL, TROCAR NA PORTARIA G4 E INSTALAR C/CORRENTE OS MESMOS, MANTER TODOS IGUAIS</t>
  </si>
  <si>
    <t>PORTARIA G4</t>
  </si>
  <si>
    <t>(PRJ)_CBRE C4029 POR FAVOR, VERIFICAR AS TOMADAS DA MESA DA SALA DE REUNIÃO CRUZEIRO QUE NÃO ESTÃO FUNCIONANDO, NA CENTRAL II, DE PREFERÊNCIA REALIZAR O REPARO QUINTA OU SEXTA-FEIRA, QUANDO TEMOS MENO</t>
  </si>
  <si>
    <t>BAHIA / SEBASTIÃO / CICERO</t>
  </si>
  <si>
    <t>NOC305923</t>
  </si>
  <si>
    <t>DOKE / MARCOS / JULIO / LUIS / ANTONIO</t>
  </si>
  <si>
    <t>OB COTONETES</t>
  </si>
  <si>
    <t>Montagem de andaime para manutenção da tubulação de processo</t>
  </si>
  <si>
    <t>ANDAIME</t>
  </si>
  <si>
    <t>(PRJ)_EFETUAR PINTURA EM BOMBONA DE DESCARTE DE ÁCIDO - PINTAR BARRICA BRANCA NA COR VERDE</t>
  </si>
  <si>
    <t>CARLOS</t>
  </si>
  <si>
    <t>JAYME / ANTONIO PEREIRA</t>
  </si>
  <si>
    <t>(PRJ)_EFETUAR PINTURA NA ESTRUTURA DOS TAMBOREADORES 01, 02 E 03</t>
  </si>
  <si>
    <t>(PRJ)_GEMBA - REALIZAR A PINTURA DE UM GANCHO E SUPORTE DO GANCHO C/OXIDAÇÃO, NA ÁREA DE FIOS TÉXTEIS</t>
  </si>
  <si>
    <t>CARLOS / ANTONIO</t>
  </si>
  <si>
    <t>CLARO / PAULO</t>
  </si>
  <si>
    <t>(PRJ)_FIXAR PUXADOR DA PORTA DE SAÍDA SALA DE SOLUÇÃO, PUXADOR SAIU E C/ISSO A PORTA FICA ABERTA,TRAVANDO A OUTRA PORTA DA SALA E SOLUÇÃO TF-24 (TROCAR MODELO DE PUXADOR)</t>
  </si>
  <si>
    <t>(PRJ)_BOP_DEZ (EV:18278) REALIZAR A PINTURA DA TUBULAÇÃO DO SPRINKLER DO DEPÓSITO DE QUIMICOS 2 (R07) MAM MEDTECH</t>
  </si>
  <si>
    <t>(PRJ)_BOP_DEZ (EV:18276) REALIZAR A CHUVEIRO LAVA-OLHOS DANIFICADA NO DEPÓSITO DE QUIMICOS 3 (RT1)</t>
  </si>
  <si>
    <t>SANPRO</t>
  </si>
  <si>
    <t>(PRJ)_REPARAR PORTÃO C/SOLDA QUEBRADA E PARCIALMENTE SOLTO, DOCA RECEB.MATERIAIS,DEP.SANPRO - PROCURAR: GUTO OU REINALDO</t>
  </si>
  <si>
    <t>BAHIA / CICERO</t>
  </si>
  <si>
    <t>(PRJ)_REALIZAR A PINTURA DA ESTRUTURA DO EXAUSTOR DA ESTAÇÃO DE TRATAMENTO DE CROMO</t>
  </si>
  <si>
    <t>(PRJ)_REALIZAR A PINTURA GERAL DA ÁREA (PINTURA GERAL DA SALA DO RICARDO RAMOS E DA COPA DA ENG.MANUTENÇÃO)/FAZENDINHA</t>
  </si>
  <si>
    <t>(PRJ)_PC** P-2068 TRANSPORTAR CADEIRAS, EM 10/MAI, RETIRAR 40 CADEIRAS NA UNIVERSIDADE P/DEP.MAM E EM 20/MAIO, RETORNAR AS 40 CADEIRAS DEP.MAM P/UNIVERSIDADE - PROCURAR: ANA CLAUDIA</t>
  </si>
  <si>
    <t>MARCOS / LERIATO</t>
  </si>
  <si>
    <t>(PRJ)_VD - REFAZER A TAMPA QUEBRADA DA CAIXA DE ENTRADA DE ÁGUA POTAVEL - CAIXA D´ÁGUA 2 (MEDICAL)</t>
  </si>
  <si>
    <t>(PRJ)_VD - REPARO EM TAMPA QUEBRADA DA CAIXA DE PASSAGEM DE CABOS - CAIXA D´ÁGUA 2 (MEDICAL)</t>
  </si>
  <si>
    <t>ATIVIDADE DOMINGO</t>
  </si>
  <si>
    <t>PAULO / CLARO</t>
  </si>
  <si>
    <t>CARLOS / ANTONIO / JAYME</t>
  </si>
  <si>
    <t>(PRJ) ( EV: 18296 ) BOP_JANEIRO_ DEMARCAÇÃO NO PISO DO EQUIPAMENTO DE REFRIGERAÇÃO DA CÂMARA FRIA DO DEPÓSITO DE SEROSA (R02) DO MAM DA MEDTECH</t>
  </si>
  <si>
    <t>(PRJ)_TRATAMENTO ANTICORROSIVO E PINTURA NA BASE DAS MESAS E ARMÁRIOS ENFERRUJADOS NO DEP.VAULT (R10) MAM MEDTECH</t>
  </si>
  <si>
    <t>(PRJ)_REALIZAR A PINTURA DE TODAS AS DEMARCAÇÕES DE VAGAS NO PRIMEIRO ESTACIONAMENTO DAS CENTRAIS (ESTACIONAMENTO DA C-IV)/REALIZAR A MODIFICAÇÃO C/PINTURA NO SOLO DA PRIMEIRA VAGA P/MOTOS</t>
  </si>
  <si>
    <t>CENTRAL IV</t>
  </si>
  <si>
    <t>(PRJ)_CBRE C4208 TROCAR ABRAÇADEIRA METÁLICA DA MANGUEIRA DO BICO DE BULSEN, PROCURAR A FLÁVIA MAZZOTTI OU ALGUÉM NO LAB. P/MOSTRAR O LOCAL - SOLICITANTE: RAFAEL OLIVEIRA – TELEFONE (12) 9.8813-3409 (</t>
  </si>
  <si>
    <t>DEDICADO SANPRO</t>
  </si>
  <si>
    <t>(PRJ)_BOP-MAR - ESTÁ FALTANDO IDENTIFICAÇÃO NA LINHA DE AR COMPRIMIDO, REALIZAR A PINTURA E CORREÇÃO NAS IDENTIFICAÇÕES</t>
  </si>
  <si>
    <t>OFICINA AGULHAS</t>
  </si>
  <si>
    <t>(PRJ)_BOP_OUT - CARRINHO DE FERRAMENTAS SEM FAIXA AMARELA DE IDENTIFICAÇÃO LMK, REALIZAR PINTURA DE NOVAS FAIXAS</t>
  </si>
  <si>
    <t>(PRJ)_ETQ - RISCO DE TROPEÇO NA ENTRADA DA SALA PAINÉIS (NECESSÁRIO PINTURA DE FAIXA ZEBRADA NO PISO)/PLANTA PILOTO</t>
  </si>
  <si>
    <t>(PRJ)_PINTURA EM CARRINHO DE TRANSPORTE DE CILINDRO DE ETO COM SINAIS DE OXIDAÇÃO/PINTURA</t>
  </si>
  <si>
    <t>(PRJ)_PINTURA DE NOVA FAIXA AMARELA (CORTE E APONTAMENTO) – FÁBRICA IV</t>
  </si>
  <si>
    <t>NOE / BAHIA / CICERO</t>
  </si>
  <si>
    <t>(PRJ)_CORRIGIR PONTOS DE PINTURA NO TETO E PAREDES DA CÂMARA FRIA SEROSA – CATGUT, PENDÊNCIA DA INSPEÇÃO 7177361 REALIZADA EM 30/04/2024</t>
  </si>
  <si>
    <t>(PRJ)_REALIZAR A PINTURA TOTAL NA COR BRANCA DA SALA DE CONTROLE ETO</t>
  </si>
  <si>
    <t>7206084</t>
  </si>
  <si>
    <t>%EHS=010060-Janelas com ferrugem e frestas, goteriras no teto próximo a Tyvek 03</t>
  </si>
  <si>
    <t>7183070</t>
  </si>
  <si>
    <t>SALA GRÁFICA 
MEDICAL</t>
  </si>
  <si>
    <t>(PRJ)_REALIZAR A PINTURA DO ARMÁRIO CORTA FOGO DA ÁREA GRÁFICA</t>
  </si>
  <si>
    <t>7188169</t>
  </si>
  <si>
    <t>(PRJ)_DEMARCAR CHÃO COM FAIXA ZEBRADA (PROIBIDO DEIXAR MATERIAL) - CENTRAL DE AGUA GELADA - MEDICAL</t>
  </si>
  <si>
    <t>7195998</t>
  </si>
  <si>
    <t>(PRJ)_EHS&amp;S - TROCA/REPARO NAS PORTAS DO TANQUE DA PIA, ESTÃO COM CORROSÃO,C/RISCO DE QUEDA - AGULHAS OFTÁLMICAS</t>
  </si>
  <si>
    <t>7184786</t>
  </si>
  <si>
    <t>MARCELINHO / SEBASTIÃO</t>
  </si>
  <si>
    <t>FABRICAÇÃO DE AGULHAS OFTALMICAS</t>
  </si>
  <si>
    <t>(PRJ)_ABRIR JANELA DE INSPEÇÃO NO FORRO DO ACABAMENTO OFTÁLMICA</t>
  </si>
  <si>
    <t>7206737</t>
  </si>
  <si>
    <t>(PRJ)_VD - PORTA DA SUBESTAÇÃO 11 ENROSCANDO E SEM TRINCO - INSTALAR UMA NOVA FECHADURA NA PORTA</t>
  </si>
  <si>
    <t>7440089</t>
  </si>
  <si>
    <t>SUBESTAÇÃO  DE ENERGIA 11-PARTE INTERNA</t>
  </si>
  <si>
    <t>(PRJ)_REALIZAR A INSTALAÇÃO DE VASSOURINHA NA ÁREA DA TRANSFORME, NAS PORTAS, PROCURAR DAYANE NA ÁREA</t>
  </si>
  <si>
    <t>7203815</t>
  </si>
  <si>
    <t>SUTURAS
PROCURAR DAIANE</t>
  </si>
  <si>
    <t>TAMPAR FURO DA PORTA PASSTROUGHT SUTURAS-GRÁFICAS. FURO DA PORTA ESTÁ TAMPADO COM FITA ADESIVA.</t>
  </si>
  <si>
    <t>(PRJ)_REALIZAR A PINTURA DOS PÉS DE 10 BANCADAS DA SAW MACHINE (PARAFUSOS E PORCAS OXIDADOS)</t>
  </si>
  <si>
    <t>7203944</t>
  </si>
  <si>
    <t>(PRJ)_RETIRAR TOMADAS NA PAREDE PRÓXIMO AO CHUVEIRO LAVA OLHOS DEP.QUÍMICOS 4 (RT2) MAM MEDTECH</t>
  </si>
  <si>
    <t>(PRJ)_REALIZAR A IDENTIFICAÇÃO DA TENSÃO DAS TOMADAS DEP.QUÍMICOS 4 (RT2) MAM MEDTECH</t>
  </si>
  <si>
    <t>7206655</t>
  </si>
  <si>
    <t>7206661</t>
  </si>
  <si>
    <t>(PRJ)_INSTALAR REFLETOR PRÓXIMO A CAÇAMBA EXTERNA/FÁBRICA DE MATÉRIA PRIMA DE AGULHAS (WIRE MILLS)</t>
  </si>
  <si>
    <t>7206251</t>
  </si>
  <si>
    <t>LUÍS CLARO</t>
  </si>
  <si>
    <t>(PRJ)_CBRE C4124 REPARO E ORGANIZAÇÃO DA FIAÇÃO ELÉTRICA DA SALA DO TRANSPORTE (PLATAFORMA DE ÔNIBUS</t>
  </si>
  <si>
    <t>7429509</t>
  </si>
  <si>
    <t>(PRJ)_ALTERAR 1 TOMADA ATRÁS DA GELADEIRA NA COPA DA CENTRAL IV, ATUAL 1 TOMADA 110V E 220V</t>
  </si>
  <si>
    <t>7440114</t>
  </si>
  <si>
    <t>CARLOS / ANTÔNIO</t>
  </si>
  <si>
    <t>CENTRAL AGUA GELADA  - ETHICON
MEDICAL</t>
  </si>
  <si>
    <t>GRÁFICA - SALA</t>
  </si>
  <si>
    <t xml:space="preserve">DOKE / MARCOS 
JAYME
</t>
  </si>
  <si>
    <t>FABRICA DE AGULHAS</t>
  </si>
  <si>
    <t>PAULO MOURA / LERIATO</t>
  </si>
  <si>
    <t>S/ ORDEM</t>
  </si>
  <si>
    <t>SUZANO - JACAREÍ (PINTURA SALA MANSERV)</t>
  </si>
  <si>
    <t>EXTERNO
JACAREÍ</t>
  </si>
  <si>
    <t>PINTURA CARRINHO DE TRANSPORTE - UT SERVIÇOS</t>
  </si>
  <si>
    <t>ÉLIO</t>
  </si>
  <si>
    <t>AG. ORDEM</t>
  </si>
  <si>
    <t>ROGÉRIO</t>
  </si>
  <si>
    <t xml:space="preserve">CARLOS / ANTÔNIO
</t>
  </si>
  <si>
    <t>JUNHO / LERIATO</t>
  </si>
  <si>
    <t>(PRJ)_FECHAR FUROS NO ARMÁRIO DA CAPELA, ÁREA C/UMIDADE E ABERTURA NO DRY WALL NA LATERAL DA CAPELA AO LADO DO CHUVEIRO LAVA OLHOS (ÁREA DA CROMATOGRAFIA)</t>
  </si>
  <si>
    <t>7189231</t>
  </si>
  <si>
    <t>(PRJ)_VGA-47 REPARO, C/VAZAMENTO NO DRENO DA VG E ESTÁ DISPARANDO O GONGO DIRETO, PRÓXIMO AO CHILLER DA CENTRAL 4/OFICINA DA CENTRAL DE UTILIDADES</t>
  </si>
  <si>
    <t>7393419</t>
  </si>
  <si>
    <t>RETIRAR 02 BANCADAS COM KARINA
SUTURAS</t>
  </si>
  <si>
    <t>(PRJ)_BOP - REALIZAR A PINTURA TOTAL DA PAREDE BRANCA NO LOCAL DE LIMPEZA DE CARRINHOS - ETO</t>
  </si>
  <si>
    <t>7182990</t>
  </si>
  <si>
    <t>(PRJ)_FALTA DE SINALIZAÇÃO DE EMERGÊNCIA NA SALA VICRIL PLUS E MEZANINO (R05) MAM MEDTECH</t>
  </si>
  <si>
    <t>7201492</t>
  </si>
  <si>
    <t>LUÍS CLARO / LUCIANO</t>
  </si>
  <si>
    <t>(PRJ)_REALIZAR A TROCA DAS LUMINÁRIAS DO SALÃO EXTERNO (SALÃO "C"), POR LUMINÁRIAS HERMÉTICAS PHILLIPS, SOBRAS NO BOX DA ELÉTRICA DO CMP DO PROJETO HORIZON</t>
  </si>
  <si>
    <t>7422764</t>
  </si>
  <si>
    <t>SALÃO EXTERNO</t>
  </si>
  <si>
    <t>PAULO MOURA / MARCELINHO</t>
  </si>
  <si>
    <t>ATIVIDADE SEGUNDA-FEIRA</t>
  </si>
  <si>
    <t>(PRJ)_INSTALAR VASSOURINHA/VEDA FRESTA NA PORTA DOCA, ÚLTIMA PORTA DA DOCA DE SAÍDA DE PRODUTOS - ETO</t>
  </si>
  <si>
    <t>(PRJ)_PC** - P-2069 FORNECIMENTO E INSTALAÇÃO DE REFLETORES - 02 REFLETORES CITY COLOR RGBWA 72 LED 1080W  NA CAIXA D'ÁGUA DA DUTRA + CONSTRUÇÃO DE BASE</t>
  </si>
  <si>
    <t>(PRJ)_CBRE C2871 INSTALAR 01 VENTILADOR VENTISILVA IP65 NA ÁREA DE LAVAGEM DE PANELAS (PANELEIRO)</t>
  </si>
  <si>
    <t>(PRJ) TROCAR O CHUVEIRO LAVA OLHOS POR UM NOVO</t>
  </si>
  <si>
    <t>LABORATÓRIO QUÍMICO - MEDICAL</t>
  </si>
  <si>
    <t>PAULO/ LERIATO</t>
  </si>
  <si>
    <t xml:space="preserve">SEBASTIÃO /  GETÚLIO
</t>
  </si>
  <si>
    <t>(PRJ)_APOIO NA ABERTURA DE CAIXAS DE ESGOTO/PLUVIAL GERAL NO CAMPUS, DAS 19h ATÉ AS 22h EM 10/MAIO P/EM CONJUNTO COM A RENTOKIL, VERIFICAR POSSÍVEIS PONTOS DE CRIADOURO DE ESCORPIÕES</t>
  </si>
  <si>
    <t>PAULO / LERIATO</t>
  </si>
  <si>
    <t>CICERO / ROGERIO</t>
  </si>
  <si>
    <t>(PRJ)_EFETUAR PINTURA TOTAL NA PAREDE DA SALA DOS SUPERVISORES DA MANUTENÇÃO (CALIBRAÇÃO/ELÉTRICA/MECÂNICA)</t>
  </si>
  <si>
    <t>SALA DA COORDENAÇÃO DA MANUTENÇÃO</t>
  </si>
  <si>
    <t>MARCELINHO / JUNHO</t>
  </si>
  <si>
    <t>ÉLIO / JAYME</t>
  </si>
  <si>
    <t>SALA DO PROJETO ICE(CHILLER)</t>
  </si>
  <si>
    <t>Retirada de batente e correção de avaria na parede na entrada da sala dos facilitadores</t>
  </si>
  <si>
    <t>(PRJ)_REALIZAR A REMOÇÃO DE COLA DO DISPOSITIVO NA ÁREA DO ENDO</t>
  </si>
  <si>
    <t xml:space="preserve"> ACABAMENTO DE SUTURAS</t>
  </si>
  <si>
    <t>AREA DE PRODUTOS ENDO</t>
  </si>
  <si>
    <t>(PRJ)_BOP_MAR - INSTALAR MIOLO DE PROTEÇÃO DO ÁRMARIO DESLIZANTE, DEP.VAULT (R10) MAM DA MEDTECH</t>
  </si>
  <si>
    <t>Vault - MAM MedTech</t>
  </si>
  <si>
    <t>(PRJ)_VERIFICAR FUNCIONAMENTO DO PORTÃO AUTOMÁTICO DA PORTARIA G4</t>
  </si>
  <si>
    <t xml:space="preserve"> REPARO E ORGANIZAÇÃO DA FIAÇÃO ELÉTRICA DA SALA DO TRANSPORTE (PLATAFORMA DE ÔNIBUS</t>
  </si>
  <si>
    <t>SALA DE TRANSPORTE</t>
  </si>
  <si>
    <t>(PRJ)_SUBSTITUIR TODAS AS TOMADAS/ESPELHOS ATRÁS DA PIDM18</t>
  </si>
  <si>
    <t>(PRJ)_REALIZAR A PINTURA DAS PAREDES DO OVER - ETO/SEM DATA DE RESTRIÇÃO, EXECUTAR APÓS AS 14h</t>
  </si>
  <si>
    <t>(PRJ)_REALIZAR A PINTURA DE FAIXAS EM VOLTA DO CAMINHO DA SAÍDA DE EMERGÊNCIA DEP.QUÍMICOS 2 (R07) MAM MEDTECH</t>
  </si>
  <si>
    <t xml:space="preserve"> MAM MedTech</t>
  </si>
  <si>
    <t>(PRJ)_PINTAR +B922:J927COM TINTA ANTIDERRAPANTE O PISO DA RAMPA DA PIDM19 (AGULHAS)</t>
  </si>
  <si>
    <t>MARCELO / JUNHO</t>
  </si>
  <si>
    <t xml:space="preserve">EMBALAGEM </t>
  </si>
  <si>
    <t>P-2018(FAST) - PINTURA PISO CENTRAL DE UTILIDADES</t>
  </si>
  <si>
    <t>P-2018</t>
  </si>
  <si>
    <t>(PRJ)_REALIZAR A REMOÇÃO DE PONTO DE ENERGIA E AR COMPRIMIDO NA CALHA DUTOTEC NA SALA DE CONTROLE DA ÁREA EMBALAGEM, PONTO DE ENERGIA E CALHAS OBSOLETAS, SEM UTILIZAÇÃO, PONTO DE AR COMPRIMIDO SEM UTI</t>
  </si>
  <si>
    <t>PAULO / LERIATO / CICERO / ELIO</t>
  </si>
  <si>
    <t>PROLENE MESH</t>
  </si>
  <si>
    <t>ANTONIO PEREIRA / ELIO</t>
  </si>
  <si>
    <t>NOC306032</t>
  </si>
  <si>
    <t>CENTRAL II / SALA 14</t>
  </si>
  <si>
    <t>(PRJ)_CBRE C4029 POR FAVOR, VERIFICAR AS TOMADAS DA MESA DA SALA DE REUNIÃO CRUZEIRO QUE NÃO ESTÃO FUNCIONANDO, NA CENTRAL II, FAZER INFRA PELO PISO</t>
  </si>
  <si>
    <t>(PRJ)_ARAMES - REFAZER A PINTURA DE DEMARCAÇÃO QUE ESTÁ INCORRETA, NOS NOVOS ARMÁRIOS DA ÁREA DE CORTE E APONTAMENTO</t>
  </si>
  <si>
    <t>CENTRAL DE AGUA GELADA - Ethicon</t>
  </si>
  <si>
    <t>(PRJ)_CBRE C4249 REALIZAR O TAMPONAMENTO DOS BURACOS NA ÁREA EXTERNA DO RESTAURANTE, POSSÍVEL ACESSO DE ROEDORES (JUAREZ CIENTE) – TAMPAR OS LOCAIS COM CONCRETO (GRAMADO NA ÁREA DOS CILINDROS DE GÁS E</t>
  </si>
  <si>
    <t>TOUCADOR - REALIZAR A PINTURA DE PISO E BANCADAS OFICINA DE MANUTENÇÃO</t>
  </si>
  <si>
    <t>DOKE / RAIMUNDO</t>
  </si>
  <si>
    <t xml:space="preserve"> DOKE / RAIMUNDO</t>
  </si>
  <si>
    <t>MARCOS / WILIAN</t>
  </si>
  <si>
    <t>OFICINA TOUCADOR</t>
  </si>
  <si>
    <t>CICERO  / GETULIO</t>
  </si>
  <si>
    <t>SEBASTIAO</t>
  </si>
  <si>
    <t>(PRJ)_BAND AID - FALTA DE DEMARCAÇÃO NA ESCADA DO MERIDIAN - FÁBRICA DE BANDAID, ÁREA DO MERIDIAN (ÁREA ACESSO CONTROLADO)</t>
  </si>
  <si>
    <t>BANDO- AID</t>
  </si>
  <si>
    <t>(PRJ)_SUBSTITUIR A BORRACHA DOS CARRINHOS DA ÁREA DE ACABAMENTO DRILL</t>
  </si>
  <si>
    <t>(PRJ)_REPARO E VEDAÇÃO EM TAMPA DE PASSAGEM ELÉTRICA DE CONCRETO NA PASSARELA EM FRENTE A CENTRAL 2, VÃO ABERTO, RISCO DE ETQ</t>
  </si>
  <si>
    <t>CENTAL 2</t>
  </si>
  <si>
    <t>Infra para instalação de armadilha luminosa no corredor de abrigo de gases do LAB OTC</t>
  </si>
  <si>
    <t>ABRIGO DE GASES DO LABORATÓRIO</t>
  </si>
  <si>
    <t>ATIVIDADE TERÇA-FEIRA</t>
  </si>
  <si>
    <t>PINTURA DO HOMOSIMIZADOR DANIFICADA (PINTURA DE EQUIPAMENTO)</t>
  </si>
  <si>
    <t xml:space="preserve">JANSSEN </t>
  </si>
  <si>
    <t>ABRIR JANELA DE INSPEÇÃO NO FORRO DO ACABAMENTO OFTÁLMICA</t>
  </si>
  <si>
    <t>CICERO / GERULIO</t>
  </si>
  <si>
    <t>NOÉ / MAGUILA / ROGERIO</t>
  </si>
  <si>
    <t xml:space="preserve"> FAVOR, VERIFICAR AS TOMADAS DA MESA DA SALA DE REUNIÃO CRUZEIRO QUE NÃO ESTÃO FUNCIONANDO, NA CENTRAL II, DE PREFERÊNCIA REALIZAR O REPARO QUINTA OU SEXTA-FEIRA, QUANDO TEMOS MENO</t>
  </si>
  <si>
    <t>WETROOM</t>
  </si>
  <si>
    <t>INSTALAR SUPORTE DE LUVAS ASSEPSIA DO WETROOM / POLIMENTO</t>
  </si>
  <si>
    <t>SUBSTITUIR A BORRACHA DOS CARRINHOS DA ÁREA DE ACABAMENTO DRILL</t>
  </si>
  <si>
    <t>REALIZAR A INSTALAÇÃO DE TOMADAS NA SALA DA SUPERVISÃO, TOMADAS ABNT 2P+T - 220V P/UTILIZAÇÃO DE COMPUTADORES</t>
  </si>
  <si>
    <t>FABRICA II</t>
  </si>
  <si>
    <t>RETIRADA DE ADESIVO LOGO JNJ, CPD / FOTO EM ANEXO</t>
  </si>
  <si>
    <t>FABRICA AGULHAS</t>
  </si>
  <si>
    <t>Chão estufado próximo a bancada 10 do Bonewax Manual</t>
  </si>
  <si>
    <t>(PRJ)_REPARAR GAVETAS NA ÁREA DE CROMATOGRAFIA C/DEFEITO PARA ABRIR E DESALINHADAS (TROCAR TRILHO)</t>
  </si>
  <si>
    <t>(PRJ)_RECUPERAR A BANCADA DO COMPUTADOR PRÓXIMO A UNIDADE DE LAVAGEM - ACABAMENTO DRILL</t>
  </si>
  <si>
    <t>(PRJ)_VD - REALIZAR A PINTURA DA CAIXA DE EXAUSTÃO NA ACCELACOTA</t>
  </si>
  <si>
    <t>BAND AID - FALTA DE DEMARCAÇÃO NA ESCADA DO MERIDIAN - FÁBRICA DE BANDAID, ÁREA DO MERIDIAN (ÁREA ACESSO CONTROLADO)</t>
  </si>
  <si>
    <t>ATIVIDADE SABADO</t>
  </si>
  <si>
    <t>(PRJ)_REALIZAR REPARO NA PINTURA DAS FOIL'S - TUBULAÇÃO, NO ACABAMENTO DE SUTURAS (PINTURA DE EQUIPAMENTO)</t>
  </si>
  <si>
    <t>(PRJ)_REALIZAR A PINTURA TOTAL NA PAREDE PRÓXIMO A SAÍDA DE RESÍDUOS - BUDY - COM PARTICULADO (ENDO)</t>
  </si>
  <si>
    <t>(PRJ)_ALTERAR NUMERAÇÃO DA CONTENÇÃO 16 NA CENTRAL DE SOLUÇÕES (UTILIZAR NUMERO 26)</t>
  </si>
  <si>
    <t>(PRJ)_JJRC - REALIZAR A PINTURA DAS TUBULAÇÕES ELÉTRICA/ÁGUA E AR COMPRIMIDO</t>
  </si>
  <si>
    <t>WET ROOM</t>
  </si>
  <si>
    <t>(PRJ)_JJRC - REALIZAR A PINTURA DAS BASES DOS COMPUTADORES (MES)</t>
  </si>
  <si>
    <t>(PRJ)_EHS&amp;S - INSTALAR ESPELHO CONVEXO NA SAÍDA DA SALA DE EMBALAGENS (AGULHAS)/ESPELHO MEIA LUA 180º</t>
  </si>
  <si>
    <t>DOKE</t>
  </si>
  <si>
    <t>PAULO / AGUIAR</t>
  </si>
  <si>
    <t xml:space="preserve">DOKE / MARCOS </t>
  </si>
  <si>
    <t xml:space="preserve">CARLOS / WILLIAN </t>
  </si>
  <si>
    <t xml:space="preserve">SEBASTIAO </t>
  </si>
  <si>
    <t>TREINAMENTO</t>
  </si>
  <si>
    <t>***</t>
  </si>
  <si>
    <t>TREINAMENTO CMP</t>
  </si>
  <si>
    <t>ATIVIDADE SEXTA-FEIRA</t>
  </si>
  <si>
    <t>TREINAMENTO DE MANUTENÇÃO CHUVEIRO DE EMERGENCIA</t>
  </si>
  <si>
    <t>(PRJ)_RETORNAR TODOS OS MÓVEIS DA SALA DE REUNIÕES NA CENTRAL 2 PARA COPINHA – DIA 15/maio À PARTIR DAS 11h</t>
  </si>
  <si>
    <t>RETIRAR O SUPORTE DE CONTROLE REMOTO DA SALA IR, TAMPAR BURACOS E PINTAR LOCAL RETIRADO</t>
  </si>
  <si>
    <t>LAB. QUIMICO</t>
  </si>
  <si>
    <t>(PRJ)_RETIRAR TELAS MOSQUETEIRO DOS BOX DE PRODUTOS QUÍMICOS PARA LIMPEZA</t>
  </si>
  <si>
    <t>(PRJ)_REPARO E PINTURA NA PAREDE DA ENGENHARIA / QUALIDADE - KENVUE OTC (CC-8936)</t>
  </si>
  <si>
    <t>(PRJ)_REALIZAR A PINTURA TUBULAÇÃO PVC DE ÓLEO SOLÚVEL DAS RETÍFICAS, POLIMENTO DE FIOS DE CATGUT</t>
  </si>
  <si>
    <t>(PRJ)_EV: 18306 BOP JAN - PINTURA DANIFICADA E FERRUGEM NOS ARMÁRIOS DESLIZANTES DEP.VAULT (R10) MAM MEDTECH</t>
  </si>
  <si>
    <t>REALIZAR A PINTURA DE PAINÉIS ELÉTRICOS SALA DE COMPUTADORES - WET ROOM</t>
  </si>
  <si>
    <t>(PRJ)_REALIZAR A MANUTENÇÃO/PINTURA DE 04 CARRINHOS COM OXIDAÇÃO</t>
  </si>
  <si>
    <t>(PRJ)_REALIZAR A PINTURA E REPARO NO BANCO (PONTA DE AÇO EXPOSTA - RISCO DE CORTE) NO VESTIÁRIO MASCULINO - ACABAMENTO DE SUTURAS</t>
  </si>
  <si>
    <t>VESTIARIO MASC. SUTURAS</t>
  </si>
  <si>
    <t>(PRJ)_REALIZAR A PINTURA DA PAREDE, ESTÁ SUJA, NA ÁREA DE RÓTULO, REQUER PINTURA TOTAL</t>
  </si>
  <si>
    <t>PAULO / AGNALDO</t>
  </si>
  <si>
    <t>(PRJ)_REALIZAR A INSTALAÇÃO DE DUAS LUMINÁRIAS REDONDAS ACIMA DA PRENSA DE CORTE ROTATIVA BM1417 (APLICAR LUMINÁRIA LED)/NA ÁREA DA EMBALAGEM</t>
  </si>
  <si>
    <t>(PRJ)_INSTALAR 01 TOMADA TRIPLA PADRÃO ABNT 2P+T, SENDO - 02 DE 220V/ + 01 DE 110V P/COMPUTADOR, ATRÁS DA BANCADA BEM 15 DO ENROLAMENTO MANUAL, MODELO DUTOTEC</t>
  </si>
  <si>
    <t>GEMBA_MAR/24_Canaleta solta atrás da impressora. ROTULO</t>
  </si>
  <si>
    <t>BEMBA_MAR/24_Bancada de testes Canaleta aberta</t>
  </si>
  <si>
    <t>Aplicação de pelicula escura no vidro da porta de entrada sala de manutenção utilidades (DIVIFORT)</t>
  </si>
  <si>
    <t>(PRJ)_CBRE C3784 VERIFICAR O FUNCIONAMENTO DO GONGO DA VG-22 NECESSITA DE TROCA DE PEÇAS E REPARO, PRÉDIO – P4 SANPRO</t>
  </si>
  <si>
    <t>SAMPRO</t>
  </si>
  <si>
    <t>REALIZAR A TROCA DAS LUMINÁRIAS DO SALÃO EXTERNO (SALÃO "C"), POR LUMINÁRIAS HERMÉTICAS PHILLIPS, SOBRAS NO BOX DA ELÉTRICA DO CMP DO PROJETO HORIZON</t>
  </si>
  <si>
    <t>ANTONIO PEREIRA / RAIMUNDO</t>
  </si>
  <si>
    <t>ATIVIDADE   QUINTA-FEIRA</t>
  </si>
  <si>
    <t xml:space="preserve">MARCELO / ROGERIO </t>
  </si>
  <si>
    <t>(PRJ)_EFETUAR PINTURA NAS TUBULAÇÕES DE AR COMPRIMIDO, AGUA, ELÉTRICA E EXAUSTÃO DAS STATICS ANODES - ACABAMENTO DRILL</t>
  </si>
  <si>
    <t>(PRJ)_EFETUAR PINTURA NOS TUBOS QUADRADOS DE APOIO DAS TUNBULAÇÕES DA STRIP 01 - LASER</t>
  </si>
  <si>
    <t>FORNECIMENTO MAO DE OBRA ELETRICISTA 40 DIAS</t>
  </si>
  <si>
    <t>PRÉDIO 9A - SALA NETWORKING J&amp;J - REFORMA E PINTURA GERAL PAREDE E PISO, TROCAR PORTA, INSTALAR CONTROLE DE ACESSO (PROTECK), TROCAR FORRO TOTAL, TROCAR LUMINÁRIAS, ADEQUAR TOMADA</t>
  </si>
  <si>
    <t>(PRJ)_RECUPERAR BANCADAS DANIFICADAS – PIDM/PINTURA GERAL DA ESTRUTURA, TROCA DE TAMPO, ATIVIDADE DE PINTURA E MARCENARIA</t>
  </si>
  <si>
    <t>(PRJ)_REALIZAR A PINTURA DE IDENTIFICAÇÃO NÚMERICA DA CONTENÇÃO DEP.QUÍMICO 4 (RT2) MAM MEDTECH</t>
  </si>
  <si>
    <t>MAM MedTech</t>
  </si>
  <si>
    <t>Tirar oxidação/ pintar mala do met one CP0007 (a Mala pode ser retirada do lab)</t>
  </si>
  <si>
    <t>MICRO BIOLOGIA</t>
  </si>
  <si>
    <t>ESTRUTURA PREDIAL CRR</t>
  </si>
  <si>
    <t>ROGERIO / ANTONIO P</t>
  </si>
  <si>
    <t xml:space="preserve">CARLOS / </t>
  </si>
  <si>
    <t>(PRJ)_RETIRAR E REQUADRAR DOIS BATENTES E DUAS PORTAS NO PREDIO DA OFICINA DE MANUTENÇÃO FAZENDINHA</t>
  </si>
  <si>
    <t xml:space="preserve">MARCENARIA </t>
  </si>
  <si>
    <t>(PRJ)_TOUCADOR - INSTALAR STOP NA PORTA DA SALA DOS MONITORES (O STOP DE PORTA, RETIRAR C/RAMERSON)</t>
  </si>
  <si>
    <t>(PRJ)_EV: 18308 BOP JAN - BORDAS DA BANCADA II C/DEFEITO DEP.VAULT (R10) MAM MEDTECH</t>
  </si>
  <si>
    <t>NOE / JOAO SOUZA</t>
  </si>
  <si>
    <t>NOC306076</t>
  </si>
  <si>
    <t>(PRJ)_REPARO EM VAZAMENTO DE TINTA E ÁGUA PELO SPRINKLER, ÁREA FURAÇÃO A LASER</t>
  </si>
  <si>
    <t>PRÉDIO DO B9 ANTIGO ITS, REALIZAR REPARO EM CADEIRAS DANIFICADAS (SALA NA FRENTE DA COPINHA) A CADEIRA ESTÁ COM O BRAÇO DANIFICADO - (RECEPÇÃO)/PROCURAR O MENOR APRENDIZ DA REC</t>
  </si>
  <si>
    <t>POLIMENTO</t>
  </si>
  <si>
    <t xml:space="preserve">ANTONIO PEREIRA / RAIMUNDO </t>
  </si>
  <si>
    <t xml:space="preserve">WILIAN / CARLOS </t>
  </si>
  <si>
    <t>FOLGA DEVIDO / TOUCADOR - REALIZAR A PINTURA DE PISO E BANCADAS OFICINA DE MANUTENÇÃO</t>
  </si>
  <si>
    <t>TOUADOR</t>
  </si>
  <si>
    <t>(PRJ)_SANPRO - INSTALAR 06 VENTILADORES ÁREA FABRIL (PROCURAR MATEUS SILVA PARA DETALHAMENTO)</t>
  </si>
  <si>
    <t>(PRJ)_RETIRAR DISPLAY NA PAREDE E REALIZAR A MANUTENÇÃO NA PAREDE, TAMPAR FUROS E PINTURA (BANCADA DE SELEÇÃO ATRÁS DA MÁQUINA MAS 01)</t>
  </si>
  <si>
    <t>CARLOS / WILIAN</t>
  </si>
  <si>
    <t xml:space="preserve"> PRÉDIO 9A - SALA NETWORKING J&amp;J - REFORMA E PINTURA GERAL PAREDE E PISO, TROCAR PORTA, INSTALAR CONTROLE DE ACESSO (PROTECK), TROCAR FORRO TOTAL, </t>
  </si>
  <si>
    <t>JJRC - PINTURA - MESA HARAMURA OVER - Oxidação dos pés da mesa</t>
  </si>
  <si>
    <t>JJRC - PINTURA - SELADORA HARAMURA OVER - Oxidação dos pés da máquina</t>
  </si>
  <si>
    <t>(PRJ)_CORRIGIR BURACO NA PAREDE DO PASSTROUGH DO COBALTO E REALIZAR REPARO DA PAREDE DA SALA DE LIMPEZA DE CAIXAS (COBALTO – OVER)</t>
  </si>
  <si>
    <t>(PRJ)_EV:18251_REALIZAR A PINTURA DO CHÃO C/MANCHAS, DEP.ARAMES - SEMI-ACABADO (R12) MAM MEDTECH</t>
  </si>
  <si>
    <t xml:space="preserve">COBALTO </t>
  </si>
  <si>
    <t>RECUPERAR PINTURA NO BATENTE DA PORTA DO CORREDOR INFERIOR DOS ESCRITÓRIOS</t>
  </si>
  <si>
    <t>(PRJ)_PINTURA DA FACHADA DO LABORATÓRIO DE CALIBRAÇÃO DA MEDTECH, FACHADA TOTAL, TUBULAÇÕES, PORTA, PINTAR PLATIBANDA SUPERIOR, PINTURA GERAL</t>
  </si>
  <si>
    <t>CALIBRAÇÃO DA MEDTECH</t>
  </si>
  <si>
    <t>(PRJ)_RETIRAR TEXTILON E PINTAR PAINEL ELÉTRICO</t>
  </si>
  <si>
    <t>CICERO / GETULIO / JUNHO</t>
  </si>
  <si>
    <t>SUTURAS APÓS AS 12:00</t>
  </si>
  <si>
    <t>(PRJ)_Remover prego/parafuso no chao proximo a canaleta de energia (area cromatografia)</t>
  </si>
  <si>
    <t>LABORATÓRIO DE MICROBIOLOGIA</t>
  </si>
  <si>
    <t>Troca das portas da sala de entrada de Materiais do Bonewax e do passthroug do Bonewax Manual</t>
  </si>
  <si>
    <t>(PRJ)_TROCAR OS CONDUTORES DAS CALHAS (PVC) TROCAR E REALIZAR A PINTURA DEVIDO AVARIA, NA ENG.MANUTENÇÃO (FAZENDINHA)</t>
  </si>
  <si>
    <t>ÉLIO / ROGERIO</t>
  </si>
  <si>
    <t xml:space="preserve">JUNHO / SEBASTIAO  </t>
  </si>
  <si>
    <t>LUÍS CLARO / LERIATO</t>
  </si>
  <si>
    <t xml:space="preserve">CICERO / JUNHO / ROGERIO </t>
  </si>
  <si>
    <t xml:space="preserve"> LERIATO / MARCELO / SEBASTIAO</t>
  </si>
  <si>
    <t>(PRJ)_REALIZAR A LIMPEZA DA CHAMINÉ DA BHST VIRADA PARA O PACAEMBÚ, CHAMINÉ ENTUPIDA E GRADE DE PROTEÇÃO SE SOLTANDO</t>
  </si>
  <si>
    <t>TELHADO SAMPRO</t>
  </si>
  <si>
    <t>(PRJ)_REALIZAR A PINTURA TOTAL DA RAMPA DE ACESSO AO RH-GLOBAL AO LADO DO CORREIO, ADICIONAR AREIA P/TEXTURA ANTI-DERRAPANTE NA PINTURA, FECHAR BURACOS DA ANTIGA FIXAÇÃO DO CORRIMÃO ANTIGO</t>
  </si>
  <si>
    <t>RH-GLOBAL</t>
  </si>
  <si>
    <t>(PRJ)_VM - REPARO EM CAIXA DE INSPEÇÃO SPDA/PARA-RAIO C/TAMPA IRREGULAR NA E.T.E, PRÓXIMO AO PAINÉL ELETRICO DE COMANDO DAS BOMBAS (TROCAR P/TAMPA DE CONCRETO LEVE, PINTAR A TAMPA C/FAIXA PRETA E IDENTIFICAR SPDA)</t>
  </si>
  <si>
    <t>INSTALAR PUXADOR NAS PORTAS DA ÁREA DA EMBALAGEM, PROLENE MESH E ANTIGA GRÁFICA</t>
  </si>
  <si>
    <t>ANTIGA GRÁFICA</t>
  </si>
  <si>
    <t>REALIZAR A TROCA DO REGISTRO DE ÁGUA DO CHUVEIRO LAVA-OLHOS - FIOS TEXTEIS/REGISTRO ESTÁ OXIDADO</t>
  </si>
  <si>
    <t xml:space="preserve">ATIVIDADE   DOMINGO </t>
  </si>
  <si>
    <t xml:space="preserve">JANSSEN / SALA DE MAQUINAS </t>
  </si>
  <si>
    <t xml:space="preserve">ATIVIDADE   SEGUNDA- FEIRA </t>
  </si>
  <si>
    <t>ALMOXARIFADO CENTRAL - PINTAR PAREDE FUNDO DA SALA (PROCURAR JARILSON)</t>
  </si>
  <si>
    <t>MONTAGEM ANDAIME PARA TROCA DE FILTRO HEPA NOS CAPTADORES</t>
  </si>
  <si>
    <t>(PRJ)_REALIZAR A INSPEÇÃO GERAL NOS FORROS DE AGULHAS, NOS LOCAIS ONDE POSSA CONTER RESÍDUOS DE OBRA QUE GERE INCIDENTES, APÓS A INSPEÇÃO E MAPEAMENTO, REALIZAR A ABERTURA E RETIRADA DOS RESÍDUOS</t>
  </si>
  <si>
    <t>ATIVIDADE   TERÇA - FEIRA</t>
  </si>
  <si>
    <t>ATIVIDADE   QUARTA - FEIRA</t>
  </si>
  <si>
    <t>ANTONIO PEREIRA / RAIMUNDO / WILIAN</t>
  </si>
  <si>
    <t xml:space="preserve"> NOE / MAGUILA</t>
  </si>
  <si>
    <t>MARCELO / ROGERIO/ LERIATO</t>
  </si>
  <si>
    <t>(PRJ)_EXECUTAR LOTO, RETIRAR MOTOR ELÉTRICO POR COMPLETO DO PORTÃO DA G4, MOTOR INOPERANTE, DEIXAR MOTOR COM A MONTERI DO VALE NO CANTEIRO P/REPARO EXTERNO EM GARANTIA</t>
  </si>
  <si>
    <t>PAULO / AGUIAR / LUCIANO</t>
  </si>
  <si>
    <t xml:space="preserve">(PRJ)_INSTALAR TOMADAS ABNT 2P+T P/EQUIPAMENTO DA PURIFIKAR (AREJADOR DE AMBIENTE) NOS WC’s DO ITS </t>
  </si>
  <si>
    <t>(PRJ)_INSTALAR TOMADAS ABNT 2P+T P/EQUIPAMENTO DA PURIFIKAR (AREJADOR DE AMBIENTE) NOS WC’s DA DIRETORIA/FLEX SPACE - WC MASCULINO E FEMININO: INSTALAR 01 TOMADA POR WC</t>
  </si>
  <si>
    <t>DIRETORIA - MEDICAL</t>
  </si>
  <si>
    <t>PINTURA DE PORTAS DA DOCA DE EXPEDIÇÃO - ÁREA DE EXPORTAÇÃO - OEA - CD GUARULHOS</t>
  </si>
  <si>
    <t>P-306112</t>
  </si>
  <si>
    <t xml:space="preserve">ELIO/ JAYME </t>
  </si>
  <si>
    <t>(PRJ)_EHS&amp;S VM - INSTALAR GUARDA CORPO AO LADO DA MESA DA PIDM19</t>
  </si>
  <si>
    <t>(PRJ)_VEDAR OS VIDROS DAS PORTAS DA SALA TF-24 DO BONEWAX - ACAB. CATGUT</t>
  </si>
  <si>
    <t>ACABAMETO CATGUT</t>
  </si>
  <si>
    <t>P-2009</t>
  </si>
  <si>
    <t xml:space="preserve">SEBASTIAO / JUNHO </t>
  </si>
  <si>
    <t xml:space="preserve">(PRJ)_FECHAMENTO DAS ABERTURAS DAS TUBULAÇÕES DE FIAÇÃO: EMBAIXO DO PACHANE 3 (VÁLVULA DE VÁCUO) SILICONIZAR / BANCADA DO MICROSCÓPIO </t>
  </si>
  <si>
    <t>PRJ_VEDAÇÃO CANALETA ELÉTRICA - PRÓXIMO A DIVISÓRIA FAS E CANALETA ELÉTRICA COLUNA SAW MACHINE 05</t>
  </si>
  <si>
    <t>LUIZ CLARO / LUCIANO</t>
  </si>
  <si>
    <t>PRJ_BOP_MAIO/24_ FIXAR FIO DA ARMADILHA ATÓXICA ATRAVÉS DA  CANALETA NA ASSEPSIA VISITANTES. FIO PASSANDO POR DENTRO DO FORRO</t>
  </si>
  <si>
    <t>LUÍS ANTÔNIO / ANTONIO PEREIRA</t>
  </si>
  <si>
    <t>(PRJ)_ELEVAR ALTURA DO PAINEL ELÉTRICO DE CONTROLE DA TORRE DE RESFRIAMENTO (NA ÁREA INTERNA DA FÁBRICA)</t>
  </si>
  <si>
    <t>(PRJ)_INSTALAR NOVO PONTO DE ENERGIA NA SALA DA DENISE (CORREDOR INFERIOR DE ESCRITÓRIOS)</t>
  </si>
  <si>
    <t>(PRJ)_CBRE C4101 CF0006 - CÂMARA FRIA DA SALA DO AÇOUGUE - REALIZAR A INSTALAÇÃO DE UMA SIRENE, LIGADA AO SISTEMA DE ABA, DENTRO DA ÁREA DO AÇOUGUE (ÁREA DO AÇOUGUE DE PREPARAÇÃO DE CARNE)</t>
  </si>
  <si>
    <t xml:space="preserve">SEBASTIAO / LERIATO </t>
  </si>
  <si>
    <t>(PRJ)_DESINSTALAR SPLIT 01 ÁREA FABRICAÇÃO FORMULADOS PLANTA PILOTO (REALIZAR JUNTO COM OS7450760)/SPL0038</t>
  </si>
  <si>
    <t xml:space="preserve">CLARO / LUCIANO </t>
  </si>
  <si>
    <t xml:space="preserve">SALA NETWORKING - TROCA DAS TOMADAS PARA PADRÃO 2P+T ABNT;/ TROCA  04 LUMINÁRIAS </t>
  </si>
  <si>
    <t>SALA NETWORKING - TROCA DE TODOS OS FORROS GESSO PLUS</t>
  </si>
  <si>
    <t>(PRJ)_DESINSTALAR SPLIT 03 ÁREA FABRICAÇÃO FORMULADOS PLANTA PILOTO (REALIZAR JUNTO COM OS7450754)/SPL0040</t>
  </si>
  <si>
    <t>(PRJ)_REALIZAR REPARO EM VAZAMENTO DE ÁGUA NO CORPO DA VG-45</t>
  </si>
  <si>
    <t>CICERO / MARCELO</t>
  </si>
  <si>
    <t xml:space="preserve">MARCELO / CICERO </t>
  </si>
  <si>
    <t>(PRJ)_ALTERAR POSICIONAMENTO DA TUBULAÇÃO DE DRENO DOS SPLINKERS - TUBULAÇÃO LOCALIZADA NA RAMPA DE GASES DE AGULHAS/APROVADO PELO BOMBEIRO - AO TÉRMINO, REALIZAR PINTURA DOS TRECHOS MODIFICADOS</t>
  </si>
  <si>
    <t>(PRJ)_REALIZAR A PINTURA DO PAINÉL DO TANQUE DE DIGESTÃO</t>
  </si>
  <si>
    <t>(PRJ)_REALIZAR REPARO E PINTURA PARTE INFERIOR EXTERNA ESTUFA DE DENATURAÇÃO</t>
  </si>
  <si>
    <t>(PRJ)_AZ: REALIZAR A PINTURA DO PISO DO CUBÍCULO DA TURBINA PRECISA DE TRATAMENTO ANTI-CORROSIVO</t>
  </si>
  <si>
    <t>POLIMENTO DE FIOS</t>
  </si>
  <si>
    <t>REALIZAR A PINTURA DA PORTA DA SALA DE CORTE DO ACABAMENTO CATGUT</t>
  </si>
  <si>
    <t>(PRJ)_REALIZAR A PINTURA TOTAL DOS FORROS AMARELADOS, INICIANDO A SALA DE CONTROLE, CORREDOR PRINCIPAL E 2ªFECHAMENTO - ETO</t>
  </si>
  <si>
    <t>(PRJ)_ADICIONAL E FINALIZAÇÃO DE REPARO NAS CAIXAS DE CONCRETO DO DEPÓSITO MAM DA DINDA C/PTA Z-80</t>
  </si>
  <si>
    <t>ROGERIO /  MAGUILA</t>
  </si>
  <si>
    <t xml:space="preserve"> NOE / JUNHO </t>
  </si>
  <si>
    <t>NOE /JUNHO</t>
  </si>
  <si>
    <t>DINDA</t>
  </si>
  <si>
    <t>(PRJ)_EHS&amp;S VM - REPARO EM TUBULAÇÃO DE SPRINKLER C/VAZAMENTO NA UNIÃO, NA RUA 15 BOX 03 NIVEL 02, DEP.SANPRO - PROCURAR: GUTO</t>
  </si>
  <si>
    <t>DEPOSITO SAMPRO</t>
  </si>
  <si>
    <t>(PRJ)_TOUCADOR - ALTERAR TUBULAÇÃO DE DRENO DO FANCOIL QUE FICA NO FORRO ACIMA DA ÁREA DE PESAGEM (SOLICITAR APOIO DO DAVID DE UTILIDADES)</t>
  </si>
  <si>
    <t xml:space="preserve">(PRJ)_VERIFICAR FUNCIONAMENTO DE TOMADAS NA SALA DE TREINAMENTO NA UNIVERSIDADE, TOMADAS INSTALADAS RECENTEMENTE E NÃO ESTÃO FUNCIONANDO (SALA 1, SALA 4,  SALA RUBIA FERNANDES, LEARNING CENTER E SALA </t>
  </si>
  <si>
    <t>(PRJ)_REALIZAR A INSTALAÇÃO DE ILUMINAÇÃO NA ÁREA DOS PALETES - CRR</t>
  </si>
  <si>
    <t>(PRJ)_VD 7335 - STOP SOLTO NO PISO NA ÁREA EXTERNA DE PALETES DO DEPÓSITO TOUCADOR II</t>
  </si>
  <si>
    <t>(PRJ)_REPOSICIONAR LUMINÁRIA NA RUA 22/23, DEP.TOUCADOR II - PROCURAR: VANDER</t>
  </si>
  <si>
    <t xml:space="preserve">DOKE / MARCOS / RAIMUNDO </t>
  </si>
  <si>
    <t>PRJ_BOP_MARÇO _LIMPAR OS ADESIVOS DAS PAREDES ABAIXO DOS VIDROS (JANELAS)_CORREDOR DOS ESCRITÓRIOS</t>
  </si>
  <si>
    <t xml:space="preserve">ESCRITORIO/ MEDICAL </t>
  </si>
  <si>
    <t>(PRJ)_REALIZAR A PINTURA DO ARMÁRIO DE BANDEJAS DO TRATAMENTO TÉRMICO, ARMÁRIO DE AGULHAS AGUARDANDO TRATAMENTO TÉRMICO - DRILL</t>
  </si>
  <si>
    <t>ROGERIO /  JUNHO</t>
  </si>
  <si>
    <t xml:space="preserve">MARCELO / CICERO / GETULIO  </t>
  </si>
  <si>
    <t>DEP. SAMPRO</t>
  </si>
  <si>
    <t>PRJ_BOP_MAIO/24_ COLOCAR VASSOURA NAS PORTAS DE ENTRADA/SAÍDA DA ASSEPSIA VISITANTE.</t>
  </si>
  <si>
    <t>PRJ_FIXAR SUPORTE DA PORTA DE  ACESSO DA SALA DE TRANSFERÊNCIA (DMP) DO MAM DA MEDTECH.</t>
  </si>
  <si>
    <t>PAULO / AGUINALDO CARDOSO</t>
  </si>
  <si>
    <t>REFRIGERAÇÃO</t>
  </si>
  <si>
    <t>AZ - Reparo na coluna do alambrado da sala limpa e no alambrado solto próximo ao portão da torre peg pag</t>
  </si>
  <si>
    <t>DEP. TOUCADOR</t>
  </si>
  <si>
    <t>7432936 </t>
  </si>
  <si>
    <t> AZ-5621- BEBEDOURA DA DOCA 16 ESTA COM O BOTÃO DE AGUA GELADA SEM FUNCIONAMENTO</t>
  </si>
  <si>
    <t>DEP. TOUADOR</t>
  </si>
  <si>
    <t>CICERO / GETULIO / NOE</t>
  </si>
  <si>
    <t>SEBASTIAO / MAGUILA</t>
  </si>
  <si>
    <t xml:space="preserve"> JUNHO / RAIMUNDO </t>
  </si>
  <si>
    <t xml:space="preserve">DOKE / MARCOS  </t>
  </si>
  <si>
    <t>NOC.306021</t>
  </si>
  <si>
    <t>(PRJ)_PINTURA GRADE GELADEIRA</t>
  </si>
  <si>
    <t>JULIO / / WILIAN</t>
  </si>
  <si>
    <t>P-2085(FAST)-Mão de obra 02 diárias pintor</t>
  </si>
  <si>
    <t>P-2085(FAST)</t>
  </si>
  <si>
    <t xml:space="preserve"> ANTONIO PEREIRA</t>
  </si>
  <si>
    <t xml:space="preserve">LUÍS ANTÔNIO </t>
  </si>
  <si>
    <t>MANUTENÇÃO / TOUCADOR</t>
  </si>
  <si>
    <t>ATIVIDADE   QUINTA - FEIRA</t>
  </si>
  <si>
    <t>(PRJ)_TOUCADOR - COLOCAR CANOPLA DE PROTEÇÃO NO BICO DE SPRINKLER NA PESAGEM (FOTO ANEXO)/FALTANDO CANOPLA NO BICO DE SPLINKER</t>
  </si>
  <si>
    <t>ATIVIDADE   SEXTA -FEIRA</t>
  </si>
  <si>
    <t>AGNALDO DA SILVA</t>
  </si>
  <si>
    <t xml:space="preserve">  AGNALDO DA SILVA</t>
  </si>
  <si>
    <t>(PRJ)_ORGANIZAÇÃO DE CABOS ELÉTRICOS DE COMPUTADORES E EQUIPAMENTOS EM TODO LABORATÓRIO DE MICROBIOLOGIA (GEMGA JJRC)</t>
  </si>
  <si>
    <t>ADEQUAÇÃO BOX PINTURA PARA AUDITORIA</t>
  </si>
  <si>
    <t>(PRJ)_REALIZAR A PINTURA DO CARRINHO QUE FICA AO LADO DA ESTUFA DE CURA_OFT</t>
  </si>
  <si>
    <t>(PRJ)_EFETUAR PINTURA NO CARRINHO DE ARMAZENAMENTO DE TAMBORES - ACABAMENTO DRILL</t>
  </si>
  <si>
    <t>CARLOS / RAIMUNDO</t>
  </si>
  <si>
    <t>(PRJ)_PINTURA LASCADA NO TRILHO METÁLICO ABAIXO DO TELHADO NO CORREDOR CENTRAL DEP. INFLAMÁVEIS 1 (R03) MAM MEDTECH</t>
  </si>
  <si>
    <t>(PRJ)_CBRE C4020 ÁREA DOS PANELÕES - REALIZAR A PINTURA DA TUBULAÇÃO DE VAPOR (TINTA DE ALTA-TEMPERATURA NA COR PRETA FOSCO)</t>
  </si>
  <si>
    <t>(PRJ)_REALIZAR A PINTURA DO CARRINHO DE ARMAZENAGEM DOS TAMBORES (TAMBOREAMENTO)</t>
  </si>
  <si>
    <t xml:space="preserve">LUIZ CARLOS / JUNHO </t>
  </si>
  <si>
    <t>VD - Montagem de Andaime para Troca de Filtros HEPA nos Captadores</t>
  </si>
  <si>
    <t>OTC / SALA DE MAQUINAS</t>
  </si>
  <si>
    <t>(PRJ)_INSTALAR REFLETOR LED C/SENSOR DE PRESENÇA NA ÁREA EXTERNA DA PORTA DE EMERGENCIA DA ÁREA DE CORTE/FÁBRICA IV</t>
  </si>
  <si>
    <t>(PRJ)_INSTALAR REFLETOR LED C/SENSOR DE PRESENÇA NA ÁREA EXTERNA DA PORTA DE EMERGENCIA FB/FÁBRICA IV</t>
  </si>
  <si>
    <t>ATIVIDADE   SABADO</t>
  </si>
  <si>
    <t>(PRJ)_REALIZAR A PINTURA DA FACHADA LATERAL DO ETO VIRADA PARA A MATA, LATERAL ESQUERDA, PINTURA TOTAL DE PAREDE, TUBULAÇÕES, PORTAS</t>
  </si>
  <si>
    <t>MONTAGEM DE INFRA PARA INTERNET MANSERV - SOLICITADO PELA COORDENAÇÃO</t>
  </si>
  <si>
    <t>NOC305447</t>
  </si>
  <si>
    <t>CLARO / LUCIANO</t>
  </si>
  <si>
    <t>NEW JANSSEN</t>
  </si>
  <si>
    <t>FOLGA DEVIDO AOS SETE DIAS TRABALHADOS</t>
  </si>
  <si>
    <t xml:space="preserve">DESMONTAGEM DE ANDAIME OTC </t>
  </si>
  <si>
    <t>ELIO / JUNHO</t>
  </si>
  <si>
    <t>DOKE/ MARCOS /MARCELO</t>
  </si>
  <si>
    <t>NOE /JOAO SOUSA</t>
  </si>
  <si>
    <t>(PRJ)_CBRE C4304 COLAR ADESIVOS DE “ATENÇÃO C/DEGRAUS DA ESCADA” NA ESCADA DE ACESSO AO MEZANINO, RETIRAR PLAQUETAS COM EDILENE NA COORDENAÇÃO DA UNIVERSIDADE</t>
  </si>
  <si>
    <t>PRJ_LIMPEZA DAS GRELHAS - RETORNO DE AR (CORREDOR ÁREA FAS, EPOXI, PRIMEIRO FECHAMENTO, OVER, TRANSFORMER)</t>
  </si>
  <si>
    <t>ATIVIDADE   SEGUNDA- FEIRA</t>
  </si>
  <si>
    <t>REALIZAR A MONTAGEM DE ANDAIME PARA TROCAR BICO DA TORRE FIO DENTAL</t>
  </si>
  <si>
    <t>TORRE FIO DENTAL</t>
  </si>
  <si>
    <t>(PRJ)_SUBSTITUIR A FITA DE LED DANIFICADA (PISCANDO) NO CORREDOR INFERIOR DE ESCRITÓRIOS, ÁREA DE REUNIÕES/DAILY DE AGULHAS</t>
  </si>
  <si>
    <t xml:space="preserve"> LUCIANO </t>
  </si>
  <si>
    <t>(PRJ)_TOUCADOR - ESTÃO FALTANDO 10 PARAFUSOS NO GUARD-RAIL NA PESAGEM EXTERNA, REPOR PARAFUSOS E REALIZAR REAPERTO NOS ATUAIS</t>
  </si>
  <si>
    <t>(PRJ)_EHS&amp;S - CCZ (ZOONOSES/INSP.PMSJC - DENGUE) - RETIRAR ÁGUA ACUMULADA NOS CONDUTORES NO ENTORNO DA ÁREA DE EMBALAGEM, ALINHAR OS MESMOS DE MANEIRA QUE NÃO ACUMULE ÁGUA (VIDE FOTO)</t>
  </si>
  <si>
    <t>CICERO/ GETULIO</t>
  </si>
  <si>
    <t>EMABALGEM</t>
  </si>
  <si>
    <t>SEBASTIAO / MARCELO</t>
  </si>
  <si>
    <t>P-2080(FAST)-Instalar chapa torre ice Utilidades</t>
  </si>
  <si>
    <t>(PRJ)_PC** - P-1979 - AZ-1015: PINTURA DO HOMOSIMIZADOR DANIFICADA (PINTURA DE EQUIPAMENTO)</t>
  </si>
  <si>
    <t xml:space="preserve"> MARCOS  </t>
  </si>
  <si>
    <t>DOKE/ ANTONIO PEREIRA</t>
  </si>
  <si>
    <t xml:space="preserve">  ROGERIO / JUNHO </t>
  </si>
  <si>
    <t>P-2011(FAST)</t>
  </si>
  <si>
    <t>(PRJ)_LEVAR 02 MÁQUINAS DE CAFÉ DA GRANCOFFEE E INSTALAR NA NOVA ÁREA DA NEW JANSSEN (PRÉDIO 03) / MÁQUINAS ESTÃO 01 NA CENTRAL 4 E 01 NA CENTRAL 01 - INSTALAR NA ÁREA</t>
  </si>
  <si>
    <t>ATIVIDADE   TERÇA-FEIRA</t>
  </si>
  <si>
    <t>ATIVIDADE   QUARTA-FEIRA</t>
  </si>
  <si>
    <t xml:space="preserve"> ROGERIO / JUNHO / LERIATO</t>
  </si>
  <si>
    <t xml:space="preserve">ANTONIO PEREIRA </t>
  </si>
  <si>
    <t xml:space="preserve">JANSSEN / OTC </t>
  </si>
  <si>
    <t>(PRJ)_CBRE C4312 REALIZAR A LUBRIFICAÇÃO DA VÁLVULA E MECANISMOS PERTENCENTES AS VG’s 28 E 28A, NA ÁREA INTERNA DO MAM DE QUÍMICOS</t>
  </si>
  <si>
    <t>DEPOSITO DE  QUIMICOS</t>
  </si>
  <si>
    <t>(PRJ)_CBRE C4313 REALIZAR A LUBRIFICAÇÃO DA VÁLVULA E MECANISMOS PERTENCENTES VG-36 DOCA 2 DO DPA KENVUE</t>
  </si>
  <si>
    <t>DOCA 02</t>
  </si>
  <si>
    <t>(PRJ)_CBRE C4314 REALIZAR A LUBRIFICAÇÃO DA VÁLVULA E MECANISMOS PERTENCENTES A VG-69 DPA CÂMARA FRIA</t>
  </si>
  <si>
    <t xml:space="preserve">CARLOS / RAIMUNDO </t>
  </si>
  <si>
    <t>DOKE / ANTONIO PEREIRA</t>
  </si>
  <si>
    <t xml:space="preserve"> LERIATO / / JUNHO</t>
  </si>
  <si>
    <t xml:space="preserve">MARCOS /DOKE </t>
  </si>
  <si>
    <t>WET ROM</t>
  </si>
  <si>
    <t>NOE/ JOAO SOUZA</t>
  </si>
  <si>
    <t>ROGERIO / JUNHO</t>
  </si>
  <si>
    <t>LERIATO / MARCELO</t>
  </si>
  <si>
    <t>(PRJ)_EFETUAR A PINTURA NO CARRINHO DE TRANSPORTE DA ESTAMPAGEM - CANAL 420 (AGULHAS)</t>
  </si>
  <si>
    <t>(PRJ)_CBRE C10365981 REALIZAR A INSTALAÇÃO 3 TELEVISORES NAS SALAS DE REUNIÃO ABERTAS/LOUDGES NO PRÉDIO DO ITS – B9 - NA ÁREA DA N3 – SOLICITANTE: VITOR AGUIAR (11) 99122-3888 – CBRE PROJETO</t>
  </si>
  <si>
    <t>LUCIANO</t>
  </si>
  <si>
    <t>(PRJ)_REALIZAR A PINTURA GERAL DA ESTRUTURA DO TELHADO WC FEMININO</t>
  </si>
  <si>
    <t>(PRJ)_EFETUAR A PINTURA GERAL NA SALA DE TREINAMENTO - AGULHAS</t>
  </si>
  <si>
    <t>(PRJ)_REALIZAR A PINTURA NA TUBULAÇÃO COR AZUL E CINZA, NA SALA SEGUNDO FECHAMENTO SASP - ETO (EXECUTAR DEMANDA APÓS AS 14h)</t>
  </si>
  <si>
    <t>(PRJ)_REALIZAR A PINTURA/ RETOQUE NA PINTURA AMARELA DA ESCADA DA SALA PRIMÁRIA 1 NO ETO</t>
  </si>
  <si>
    <t xml:space="preserve">(PRJ)_PC553204680 REPARO NAS DUAS PORTAS DE CORRER, SALA DE MÁQUINAS DO CHILLER MAN (SERRALHERIA)/PORTA DE ENTRADA DE MATERIAIS, ESTÁ PESADA E AMASSADA, </t>
  </si>
  <si>
    <t>(PRJ)_APOIO P/LEVAR EQUIPAMENTOS DE NETWORKING DA CENTRAL 1 PARA A SALA NETWORKING - PRÉDIO B9A (AO LADO DA FAZENDINHA)</t>
  </si>
  <si>
    <t>(PRJ)_VD - REALIZAR A DESMONTAGEM DA TUBULAÇÃO DO SISTEMA DE CAPTAÇÃO DE ÁGUA DO TELHADO CENTRAL DE UTILIDADES</t>
  </si>
  <si>
    <t>(PRJ)_REALIZAR A INSTALAÇÃO DE VEDA FRESTAS ENTRE AS PORTAS DE SAÍDA DA DOCA - ETO</t>
  </si>
  <si>
    <t>(PRJ)_REALIZAR AJUSTE DO SUPORTE DE FIXAÇÃO E MUDANÇA POSIÇÃO DOS ARMÁRIOS (APONTAMENTO)/FÁBRICA IV</t>
  </si>
  <si>
    <t>(PRJ)_REALIZAR A RETIRADA DAS DIVISÓRIAS DE ACRÍLICO QUE FORAM COLOCADAS ENTRE OS EQUIPAMENTOS INSTRON DEVIDO AO COVID, DIVISÓRIAS ESTÃO GERANDO GRANDE DIFICULDADE DE LIMPEZA DOS EQUIPAMENTOS E NÃO SÃ</t>
  </si>
  <si>
    <t>ATIVIDADE   SEXTA - FEIRA</t>
  </si>
  <si>
    <t xml:space="preserve">ATIVIDADE   SABADO </t>
  </si>
  <si>
    <t xml:space="preserve">ATIVIDADE   TERÇA- FEIRA </t>
  </si>
  <si>
    <t>(PRJ)_FALTA DE ILUMINAÇÃO NO PONTO DE ENCONTRO DA FÁBRICA IV/INSTALAR POSTE METÁLICO E LUMINÁRIAS COM PAINÉL SOLAR E SENSOR DE PRESENÇA</t>
  </si>
  <si>
    <t>(PRJ)_REALIZAR A PINTURA E REPARO GERAL NA SALA DE COMPUTADORES DENTRO DO WET ROOM</t>
  </si>
  <si>
    <t>(PRJ)_REALIZAR A PINTURA/OXIDAÇÃO PÉS DOS DOIS CHUVEIROS LAVA OLHOS NO LAB.MICRO</t>
  </si>
  <si>
    <t>(PRJ)_PINTURA/OXIDAÇÃO PÉS DO ARMÁRIO DE AMOSTRAS DO QUÍMICO</t>
  </si>
  <si>
    <t>(PRJ)_PINTURA/OXIDAÇÃO PÉS DAS MESAS DA MICROBIOLOGIA</t>
  </si>
  <si>
    <t>(PRJ)_PINTURA/OXIDAÇÃO DO CARRINHO DE AMOSTRAS - LAB.MICRO</t>
  </si>
  <si>
    <t>(PRJ)_REALIZAR A PINTURA DE TUBULAÇÃO C/OXIDAÇÃO/ENFERRUJADO - VÁCUO (BRANCO) E SUPORTE DO EXTINTOR (VERMELHO)/LAB.MICRO</t>
  </si>
  <si>
    <t>(PRJ)_REALIZAR A PINTURA DA GELADEIRA, CANTOS DA GELADEIRA 03 ESTÁ DESCASCADO E COM FERRUGEM/ PARTE INFERIOR (LAB.MICRO)</t>
  </si>
  <si>
    <t>(PRJ)_PR**/PC** - P-2088 APOIO C/PTA TESOURA C/OPERADOR E VIGIA NA FÁBRICA IV, PARA SUPORTE A EMPRESA JRM A INSPEÇÃO EM PONTE ROLANTE, DIA 03/jun DAS 08h – 17h</t>
  </si>
  <si>
    <t>(PRJ)_FIOS TEXTEIS INTERNO - RETIRAR SUPORTE DE COMPUTADOR DA PAREDE PRÓXIMO AO SUPORTE DE PANO DE LIMPEZA</t>
  </si>
  <si>
    <t>FIO TEXTEIS</t>
  </si>
  <si>
    <t>(PRJ)_FIXAR SUPORTE DO COMPUTADOR DO MES - NA ROTARY WET NA PAREDE</t>
  </si>
  <si>
    <t>(PRJ)_INSTALAR SUPORTE DE VASSOURAS/MOP NA ÁREA DE LAVAGEM DE MATERIAIS NO LABORATÓRIO DE MICROBIOLOGIA</t>
  </si>
  <si>
    <t>(PRJ)_FIXAR BANNER DA EMPILHADEIRA, NA FÁBRICA DE AGULHAS - CANAL 420</t>
  </si>
  <si>
    <t>(PRJ)_FIXAR O SUPORTE DE ACRÍLICO NAS PAREDES DO OVER E SALA DE CONTROLE DO ETO/REALIZAR ANTES DAS 10:00h DEVIDO A USO DE EQUIPAMENTO ELÉTRICO</t>
  </si>
  <si>
    <t>P-2011(FAST) -INSTALAR CHAPA TORRE ICE UTILIDADES</t>
  </si>
  <si>
    <t>FACRICA IV</t>
  </si>
  <si>
    <t xml:space="preserve">(PRJ) REPARO NAS DUAS PORTAS DE CORRER, SALA DE MÁQUINAS DO CHILLER MAN (SERRALHERIA)/PORTA DE ENTRADA DE MATERIAIS, ESTÁ PESADA E AMASSADA, </t>
  </si>
  <si>
    <t>OB/COTONETE - 1 AUXILIAR PARA AJUDAR O PINTOR DEDICADO DIA 30/05/2024</t>
  </si>
  <si>
    <t>ELIO</t>
  </si>
  <si>
    <t>CICERO / GETULIO / LERIATO</t>
  </si>
  <si>
    <t xml:space="preserve">MARCELO / SEBASTIAO </t>
  </si>
  <si>
    <t>NOE/ JOAO SOUZA / JUNHO</t>
  </si>
  <si>
    <t>NOC.306.216</t>
  </si>
  <si>
    <t>LUCINAO / CLARO</t>
  </si>
  <si>
    <t>(PRJ)_REALIZAR FECHAMENTO DE FURO EM CANALETA, ANTIGA LINHA DE AR COMPRIMIDO - ÁREA DE SILICONIZAÇÃO (VIDE FOTO)</t>
  </si>
  <si>
    <t xml:space="preserve">NOE/ JOAO SOUZA </t>
  </si>
  <si>
    <t>SALA SILICONIZACAO</t>
  </si>
  <si>
    <t>(PRJ)_CBRE C4318.1 REALIZAR A PINTURA TOTAL DA VG-63 CPD, EM FRENTE AO LAB.FÍSICO/MAM DE QUÍMICOS</t>
  </si>
  <si>
    <t>(PRJ)_EHS&amp;S REPARO EM TAMPA DA CAIXA DE ESGOTO LOCALIZADA PRÓXIMO AO WC MASC.EM FRENTE AO LAGO - TAMPA RETIRADA P/DESOBSTRUÇÃO DE TUBULAÇÃO DE ESGOTO, ATIVIDADE DE SERRALHERIA (EDILSON CIENTE DA DEMAN</t>
  </si>
  <si>
    <t>NOE/ JOAO SOUZA /JUNHO</t>
  </si>
  <si>
    <t xml:space="preserve">(PRJ)+B1315:J1322 REPARO NAS DUAS PORTAS DE CORRER, SALA DE MÁQUINAS DO CHILLER MAN (SERRALHERIA)/PORTA DE ENTRADA DE MATERIAIS, ESTÁ PESADA E AMASSADA, </t>
  </si>
  <si>
    <t>(PRJ)_REPARO EM SIRENE DE EMERGENCIA PRÓXIMO A OFICINA DE MANUTENÇÃO NO CRR, O SINAL DELA ESTÁ BAIXO, SE NECESSÁRIO REALIZAR A TROCA POR UMA MAIS AUDÍVEL, APÓS CONCLUIR A TROCA OU MANUTENÇÃO ACIONAR E</t>
  </si>
  <si>
    <t>(PRJ)_ARAMES - REPARAR A FITA DE LED CAINDO HALL DE ENTRADA</t>
  </si>
  <si>
    <t>7483762 </t>
  </si>
  <si>
    <t>(PRJ)_CBRE C4390 REALIZAR REPARO EM PORTA DE ARMÁRIO NA COR CINZA, O ARMÁRIO FICA EM FRENTE A MINHA MESA, (ALINHADO COM O JUAREZ)/DOBRADIÇA SOLTA, REPARO EM MARCENARIA/REGULAGEM (Central 2)</t>
  </si>
  <si>
    <t>(PRJ)_CBRE C4311 REALIZAR A LUBRIFICAÇÃO DA VG 16 E VPH 109, INTERNO AO COLETOR DE PÓ DE O.B COTONETES/ATRÁS DO ALMOXARIFADO CENTRAL</t>
  </si>
  <si>
    <t>(PRJ)_CBRE C4315 REALIZAR A LUBRIFICAÇÃO DA VÁLVULA E MECANISMOS PERTENCENTES A VG-53 DOCA 14 DPA KENVUE</t>
  </si>
  <si>
    <t>(PRJ)_CBRE C4323 REALIZAR A LUBRIFICAÇÃO DA VÁLVULA E MECANISMOS PERTENCENTES A VP-125 CENTRAL DE UTILIDADES</t>
  </si>
  <si>
    <t xml:space="preserve">CICERO / GETULIO </t>
  </si>
  <si>
    <t>(PRJ)_CBRE C4328 REALIZAR A LUBRIFICAÇÃO DA VÁLVULA E MECANISMOS PERTENCENTES A VG-52 AMBULATÓRIO</t>
  </si>
  <si>
    <t>DPA</t>
  </si>
  <si>
    <t>(PRJ)_CBRE C4322 REALIZAR A LUBRIFICAÇÃO DA VÁLVULA E MECANISMOS PERTENCENTES A VG-73 CPD/CXC</t>
  </si>
  <si>
    <t>(PRJ)_CBRE C4325 REALIZAR A LUBRIFICAÇÃO DA VÁLVULA E MECANISMOS PERTENCENTES A VG-48 OFICINA DE SANPRO</t>
  </si>
  <si>
    <t>(PRJ)_CBRE C4318 REALIZAR A LUBRIFICAÇÃO DA VÁLVULA E MECANISMOS PERTENCENTES A VG-63 CPD, EM FRENTE AO LAB.FÍSICO/MAM DE QUÍMICOS</t>
  </si>
  <si>
    <t>(PRJ)_CBRE C4324 REALIZAR A LUBRIFICAÇÃO DA VÁLVULA E MECANISMOS PERTENCENTES A VG-43 ATENDE PAYROL/PRÉDIO DO BANCO</t>
  </si>
  <si>
    <t>PRÉDIO DO BANCO</t>
  </si>
  <si>
    <t>(PRJ)_CBRE C4327 REALIZAR A LUBRIFICAÇÃO DA VÁLVULA E MECANISMOS PERTENCENTES A VG-62 SALA DE RETENÇÃO/BOMBEIROS</t>
  </si>
  <si>
    <t>(PRJ)_CBRE C4316 REALIZAR A LUBRIFICAÇÃO DA VÁLVULA E MECANISMOS PERTENCENTES AS VG’S 55 E 55A DOCA 24 DPA KENVUE</t>
  </si>
  <si>
    <t>(PRJ)_CBRE C4317 REALIZAR A LUBRIFICAÇÃO DA VÁLVULA E MECANISMOS PERTENCENTES A VG-40 CPD, EM FRENTE A ÁREA DA DIRETORIA/VIRADO P/PAINÉIS SOLARES</t>
  </si>
  <si>
    <t>(PRJ)_CBRE C4319 REALIZAR A LUBRIFICAÇÃO DA VÁLVULA E MECANISMOS PERTENCENTES A VG-64 CPD, EM FRENTE AO ESTACIONAMENTO CPD/ESCADA DE ACESSO AO TELHADO</t>
  </si>
  <si>
    <t>(PRJ)_CBRE C4320 REALIZAR A LUBRIFICAÇÃO DA VÁLVULA E MECANISMOS PERTENCENTES A VG-65 CPD, EM FRENTE SE-11</t>
  </si>
  <si>
    <t>(PRJ)_CBRE C4321 REALIZAR A LUBRIFICAÇÃO DA VÁLVULA E MECANISMOS PERTENCENTES A VG-70 PLANTA PILOTO</t>
  </si>
  <si>
    <t>(PRJ)_CBRE C4329 REALIZAR A LUBRIFICAÇÃO DA VÁLVULA E MECANISMOS PERTENCENTES A VG-51 ÁREA DO RESTAURANTE/RETIRADA DE CAFÉ</t>
  </si>
  <si>
    <t xml:space="preserve">ATIVIDADE   QUARTA- FEIRA </t>
  </si>
  <si>
    <t>(PRJ)_CBRE C4384 IDENTIFICAR C/PINTURA ZEBRADA AMARELA/PRETA A ÁREA DE ABERTURA DAS PORTAS DAS SALAS DE TREINAMENTO NA UNIVERSIDADE, PROCURAR EDILENE SOUZA NA UNIVERSIDADE, FAZER EM TODAS AS PORTAS DA ÁREA</t>
  </si>
  <si>
    <t>7482261 </t>
  </si>
  <si>
    <t>(PRJ)_CBRE C4391 FIXAR SUPORTES NAS SALAS DE TREINAMENTOS: SALA RUBIA, SALA 1, SALA 4, SALA ROSANGELA (Universidade)</t>
  </si>
  <si>
    <t>(PRJ)_REALIZAR A PINTURA COM TINTA ANTIDERRAPANTE NO PISO DA ESCADA NO CRR</t>
  </si>
  <si>
    <t>7482302 </t>
  </si>
  <si>
    <t>CENTRAL 2</t>
  </si>
  <si>
    <t>(PRJ)_EFETUAR A PINTURA DA TUBULAÇÃO DE ESGOTO E TORNEIRA DA PIA – ETHALOY</t>
  </si>
  <si>
    <t>7219763 </t>
  </si>
  <si>
    <t>(PRJ)_REALIZAR A PINTURA NAS CONTEÇÕES DA CENTRAL DE SOLUÇÕES – FÁBRICA DE AGULHAS</t>
  </si>
  <si>
    <t>(PRJ)_SUBSTITUIR AS PORTAS DO GABINETE DA PIA NA CENTRAL DE SOLUÇÕES (VERIFICAR DEMANDA NO LOCAL, SE FOR MARCENARIA, RETORNAR P/SUBCONTRATAÇÃO)</t>
  </si>
  <si>
    <t>(PRJ)_SUBSTITUIR O LEXAN DE COBERTURA DO RAMAL DE EMERGÊNCIA NA FÁBRICA DE AGULHAS/CENTRAL DE GASES</t>
  </si>
  <si>
    <t>(PRJ)_EFETUAR A PINTURA NA TUBULAÇÃO DE ESGOTO PRÓXIMO MESA DE AR, NA ÁREA DE ACABAMENTO DRILL</t>
  </si>
  <si>
    <t>(PRJ)_ARAMES - REALIZAR A PINTURA DE DEMARCAÇÃO INCOMPLETA AREA DE WIP FINISH BLOCK</t>
  </si>
  <si>
    <t>(PRJ)_ARAMES - REALIZAR A PINTURA DE DEMARCAÇÃO FALTANDO NO ARMÁRIO DE SACOS PLASTICOS</t>
  </si>
  <si>
    <t>(PRJ)_CBRE C4373 FAZER A FIXAÇÃO DO TERMÔMETRO DO AR-CONDICIONADO, LOCALIZADO NA COPA DA PATRIONIAL, ESTÁ PENDURADO O TERMÔMETRO E A FIXAÇÃO COM FITA 3M NÃO ESTÁ SUPORTANDO</t>
  </si>
  <si>
    <t>MAURICIO/ ALVARO</t>
  </si>
  <si>
    <t>7220142 </t>
  </si>
  <si>
    <t>(PRJ)_EFETUAR A LIMPEZA DAS GRELHAS DE AR-CONDICIONADO PRÓXIMO AOS FORNOS TPS - LASER</t>
  </si>
  <si>
    <t>(PRJ)_EFETUAR A LIMPEZA NAS GRELHAS DE AR-CONDICIONADO PRÓXIMO A STRIP 01, 02 E 03 - LASER</t>
  </si>
  <si>
    <t>COPA PATRIMINIAL</t>
  </si>
  <si>
    <t>(PRJ)_REALIZAR A TROCA DE TODAS AS LÂMPADAS DA FACHADA EXTERNA DA FÁBRICA IV P/LUZ BRANCA/LED</t>
  </si>
  <si>
    <t>(PRJ)_BOP - INSTALAR FIXADOR TRAVA PORTA ACONDICIONAMENTO - ETO</t>
  </si>
  <si>
    <t>(PRJ)_TROCAR GRAMPO E PARAFUSOS DE FIXAÇÃO DO CHUVEIRO DE EMERGENCIA</t>
  </si>
  <si>
    <t>MARCELO / SEBASTIAO / JUNHO</t>
  </si>
  <si>
    <t>(PRJ)_PR**/PC** P-2087 CONFECCIONAR NOVA INFRAESTRUTURA P/PASSAGEM DE FIBRA-ÓPTICA, ATUAL INFRA EM SEALTUBO DE 2" ESTÁ COM ALTERAÇÃO NA CAIXA DE PASSAGEM DO SEWER PIPES</t>
  </si>
  <si>
    <t>MEDICINA DO TRABALHO</t>
  </si>
  <si>
    <t>(PRJ)_(AVALIAR NO LOCAL) REALIZAR A LIMPEZA INTERNA DO TETO DA ÁREA/SALA TUNEL DE AERAÇÃO ETO – LOCAL ELEVADO COM TEIAS DE ARANHA, AVALIAR ACESSO COM PTA/ANDAIME P/REALIZAR LIMPEZA</t>
  </si>
  <si>
    <t>CLARO / LERIATO</t>
  </si>
  <si>
    <t>CICERO / GETULIO / IGOR</t>
  </si>
  <si>
    <t xml:space="preserve"> DOKE</t>
  </si>
  <si>
    <t xml:space="preserve"> JAYME/ ANTONIO PEREIRA / MARCOS</t>
  </si>
  <si>
    <t>(PRJ)_REALIZAR A PINTURA TOTAL DAS VAGAS DE DEMARCAÇÃO AMARELAS DO ESTACIONAMENTO DA CENTRAL 2</t>
  </si>
  <si>
    <t>(PRJ)_REALIZAR A PINTURA TOTAL DAS VAGAS DE DEMARCAÇÃO AMARELAS DO ESTACIONAMENTO DA CENTRAL 3</t>
  </si>
  <si>
    <t>MARCOS / RAIMUNDO</t>
  </si>
  <si>
    <t>MAM QUIMICO</t>
  </si>
  <si>
    <t>(PRJ)_REALIZAR A PINTURA DOS SUPORTES METÁLICOS/POSTES DAS PLACAS DA PORTARIA G5 ATÉ A PORTARIA G3/ESTACIONAMENTO, DO LADO DIREITO E ESQUERDO DA RUA, NA COR AZUL, SUPORTE DAS PLACAS COM OXIDAÇÃO, REAL</t>
  </si>
  <si>
    <t>(PRJ)_REALIZAR A PINTURA DE 02 MOURÕES DE CERCA METÁLICOS NAS LATERAIS DIREITA E ESQUERDA DA PORTARIA G5, COM OXIDAÇÃO, REALIZAR A PINTURA NA COR CINZA</t>
  </si>
  <si>
    <t xml:space="preserve">PORTARIA G3 </t>
  </si>
  <si>
    <t>PORTARIA G5</t>
  </si>
  <si>
    <t>(PRJ)_REALIZAR A CORREÇÃO DE PISO DA RUA PRÓXIMO A CALÇADA DEP.QUÍMICOS 1, 2, 3 E INFLAMÁVEIS 2 DO MAM</t>
  </si>
  <si>
    <t xml:space="preserve"> ELIO / ANTONIO PEREIRA / MARCOS</t>
  </si>
  <si>
    <t>ELIO/ ANTONIO PEREIRA / MARCOS</t>
  </si>
  <si>
    <t>(PRJ)_CBRE C4007 REPARO EM GELADEIRA DA CENTRAL IV, NÃO ESTA FUNCIONANDO DIREITO, ELA NÃO ESTÁ GELANDO A PARTE DA GELADEIRA, SOMENTE O FREEZER</t>
  </si>
  <si>
    <t>(PRJ)_REALIZAR A INSTALAÇÃO DE LUMINÁRIAS NA ÁREA DE CORTE APONTAMENTO E ENDIREITADOR/FÁBRICA IV</t>
  </si>
  <si>
    <t>PAULO / AGUINALDO CARDOSO /LUCIANO</t>
  </si>
  <si>
    <t>RETIRADA ANTENA  TELHADO ADM - CMP</t>
  </si>
  <si>
    <t>NOC-306240</t>
  </si>
  <si>
    <t>(PRJ)_PC553171791_P-1981 EMPRÉSTIMO DE PLATAFORMA (PTA Z45 ARTICULADA) PARA ATIVIDADE EM ÁREA EXTERNA NO DEPÓSITO DE MATÉRIA-PRIMA DO MAM DA MEDTECH – DIA 24JAN2024 (C/OPERADOR E VIGIA)</t>
  </si>
  <si>
    <t>(PRJ)_REPOSICIONAR LUMINÁRIA NA RUA 22/23, DEP.TOUCADOR II -</t>
  </si>
  <si>
    <t>PAULO / AGUINALDO</t>
  </si>
  <si>
    <t xml:space="preserve">LUCIANO/ CLARO </t>
  </si>
  <si>
    <t>ANTONIO PEREIRA / WILIAN</t>
  </si>
  <si>
    <t>PRJ_COLOCAR SILICONE BRANCO NAS FRESTAS DOS FORROS DO ETO</t>
  </si>
  <si>
    <t>DENOMINAÇÃO OFICINA</t>
  </si>
  <si>
    <t>DENOMINAÇÃO OS</t>
  </si>
  <si>
    <t>NÚMERO OS</t>
  </si>
  <si>
    <t>ESTADO OS</t>
  </si>
  <si>
    <t>7461390</t>
  </si>
  <si>
    <t>(PRJ)_VM-1530 EHS&amp;S - VERIFICAR CHUVEIRO LAVA OLHOS COM A PRESSÃO MUITO BAIXA, PROVÁVEL SUJEIRA NA LINHA, REALIZAR A ABERTURA E LIMPEZA, VERIFICAR OPERAÇÃO</t>
  </si>
  <si>
    <t>7373299</t>
  </si>
  <si>
    <t>(PRJ)_CBRE C3816 A VÁLVULA DA TUBULAÇÃO PERTENCENTE AO GONGO DA VG 36, ESTÁ FECHADA DEVIDO PASSAGEM DE ÁGUA POR ESTA VÁLVULA</t>
  </si>
  <si>
    <t>7373441</t>
  </si>
  <si>
    <t>(PRJ)_CBRE C3820 REALIZAR REPARO/TROCA DO GONGO DA VG 57, INOPERANTE, PRÓXIMO A RECEPÇÃO DO DPA/CASA DE MÁQUINAS</t>
  </si>
  <si>
    <t>7474009</t>
  </si>
  <si>
    <t>(PRJ)_CBRE C4294 REALIZAR A PINTURA DA TAMPA NA COR VERMELHA</t>
  </si>
  <si>
    <t>7474008</t>
  </si>
  <si>
    <t>(PRJ)_CBRE C4293 REALIZAR A PINTURA DA TAMPA NA COR VERMELHA, C/FAIXAS AMARELAS</t>
  </si>
  <si>
    <t>7474006</t>
  </si>
  <si>
    <t>(PRJ)_CBRE C4292 REALIZAR A PINTURA DA TAMPA NA COR VERMELHA, C/FAIXAS AMARELAS</t>
  </si>
  <si>
    <t>7199997</t>
  </si>
  <si>
    <t>(PRJ)_REALIZAR A DEMARCAÇÃO DE ALTURA NA PAREDE NO CORREDOR 2 DA CÂMARA FRIA DO DEP.SEROSA (R02) MAM MEDTECH</t>
  </si>
  <si>
    <t>7215459</t>
  </si>
  <si>
    <t>(PRJ)_REALIZAR REPAROS E PINTURA TOTAL NAS PAREDES DA OFICINA ELÉTRICA DA FÁBRICA DE AGULHAS, OFICINA ANTIGA NA PIDM E NOVA OFICINA NA ÁREA DE LASER NEEDLES</t>
  </si>
  <si>
    <t>MAM. TOUCADOR</t>
  </si>
  <si>
    <t>7470924</t>
  </si>
  <si>
    <t>DEDICADO MAM VANDER</t>
  </si>
  <si>
    <t>7221239</t>
  </si>
  <si>
    <t>(PRJ)_REPARO EM PISO DANIFICADO, CÂMARA FRIA EM FRENTE AO ELEVADOR, DEP.SEROSA (R02) MAM MEDTECH</t>
  </si>
  <si>
    <t>7219730</t>
  </si>
  <si>
    <t>(PRJ)_EFETUAR REPARO TOTAL NO PISO PRÓXIMO AOS CILINDROS DE NITROGÊNIO (CENTRAL DE GASES - FÁBRICA DE AGULHAS)</t>
  </si>
  <si>
    <t>(PRJ)_REALIZAR FECHAMENTO DE BURACOS NO TETO, LOCAL ONDE FOI RETIRADO EQUIPAMENTO/DUTO DE EXAUSTÃO (ÁREA DE MICRO AGULHAS)/VER FOTOS E-MAIL</t>
  </si>
  <si>
    <t>7224192</t>
  </si>
  <si>
    <t xml:space="preserve">ATIVIDADE   QUINTA- FEIRA </t>
  </si>
  <si>
    <t>7285286</t>
  </si>
  <si>
    <t>(PRJ)_SANPRO (EHS&amp;S) FALTA DE GUARDA CORPO DA DOCA DE RESÍDUOS (PROCURAR ALEXANDRE R 2º TURNO)</t>
  </si>
  <si>
    <t>(PRJ)_REALIZAR A LIMPEZA DUTOS HVAC - LAB QUÍMICO (KENVUE OTC)</t>
  </si>
  <si>
    <t>7483814</t>
  </si>
  <si>
    <t>LAB QUÍMICO (KENVUE OTC)</t>
  </si>
  <si>
    <t>7226208</t>
  </si>
  <si>
    <t>(PRJ)_TROCAR TIPO DE TOMADA P/KARL FISCHER, TROCAR TOMADA 110V DISPONÍVEL POR TOMADA PADRÃO BRASILEIRO ABNT 3 PINOS + TOMADA P/IMPRESSORA 3 PINOS (NOVA) AO LADO DO EQUIPAMENTO</t>
  </si>
  <si>
    <t>(PRJ)_(AGENDAR CAMINHÃO PIPA) - TROCAR REGISTRO DO HIDRANTE H-44 LOCALIZADO ENTRE ETO E ACABAMENTO DE SUTURAS</t>
  </si>
  <si>
    <t xml:space="preserve">ETO </t>
  </si>
  <si>
    <t>DEPOSITO MATERIA PRIMA</t>
  </si>
  <si>
    <t>COBERTURA PLASTICA</t>
  </si>
  <si>
    <t>7224077</t>
  </si>
  <si>
    <t>(PRJ)_FIXAR O SUPORTE DE ACRÍLICO DE GORROS/MÁSCARAS NA ENTRADA DO COBALTO, FOI FIXADO MUITO ALTO, PRECISAMOS ABAIXAR UM POUCO, TAMPAR OS FUROS DA ANTIGA FURAÇÃO E REALIZAR RETOQUE EM PINTURA</t>
  </si>
  <si>
    <t>7182870</t>
  </si>
  <si>
    <t>(PRJ)_MARCENARIA - BOP_MAR - RECUPERAR BANCADAS DE MADEIRA DE APOIO DAS BANDEJAS (SAE 01, 02 E 03) - CANAL 420</t>
  </si>
  <si>
    <t>7220153</t>
  </si>
  <si>
    <t>(PRJ)_AGULHAS - REALIZAR A PINTURA TOTAL DAS PAREDES DA OFICINA ELÉTRICA - PIDM</t>
  </si>
  <si>
    <t>7490928</t>
  </si>
  <si>
    <t>(PRJ)_VD - REPARAR PONTOS DE OXIDAÇÃO (PISO DAS SERPENTINAS DE AG E AQ)/FAN COIL  TROX / TKZ 205 AC-Z LB-01</t>
  </si>
  <si>
    <t>ATIVIDADE   SEXTA-FEIRA</t>
  </si>
  <si>
    <t>6722514</t>
  </si>
  <si>
    <t>(PRJ)_BOP_ABR - REALIZAR A PINTURA DOS MOTORES CENTRAL DE SOLUÇÕES, ÁREA TANQUE</t>
  </si>
  <si>
    <t>CARLOS /RAIMUNDO</t>
  </si>
  <si>
    <t>(PRJ)_REALIZAR A PINTURA NA ESCADA MARINHEIRO QUE ESTÁ C/PONTOS DE OXIDAÇÃO DENTRO DO DEPÓSITO DE CAIXAS - PROCURAR POR PATRICIA FAJARDO</t>
  </si>
  <si>
    <t>PLANEJADA 08/06</t>
  </si>
  <si>
    <t>7221311</t>
  </si>
  <si>
    <t>(PRJ)_REALIZAR A PINTURA TOTAL DO GUARDA CORPO DA ESCADA DE ACESSO AO MEZANINO DESCASCADO, MAM MEDTECH</t>
  </si>
  <si>
    <t>EXECUTADO</t>
  </si>
  <si>
    <t>LERIATO / IGOR</t>
  </si>
  <si>
    <t>SEBASTIAO / GETULIO</t>
  </si>
  <si>
    <t>JULIO /  LUIZ GUSTAVO</t>
  </si>
  <si>
    <t>7220803</t>
  </si>
  <si>
    <t>(PRJ)_REPARO EM MOLDURA DO PASSTHROUGH AMASSADA, DEP.ARAMES (R01) MAM MEDTECH</t>
  </si>
  <si>
    <t>CICERO</t>
  </si>
  <si>
    <t>7218936</t>
  </si>
  <si>
    <t>(PRJ)_FÁB.ARAMES - REALIZAR A PINTURA TOTAL DO HALL DE ENTRADA PARTE INTERNA</t>
  </si>
  <si>
    <t>FAB. ARAMES</t>
  </si>
  <si>
    <t>7218944</t>
  </si>
  <si>
    <t>(PRJ)_FÁB.ARAMES - TAMPAR, VEDAR E REALIZAR ACABAMENTO/PINTURA EM BURACO NO ENTORNO DE TUBULAÇÕES PARTE DE TRÁS LMK</t>
  </si>
  <si>
    <t>PLANEJADO PARA 9/06</t>
  </si>
  <si>
    <t>NOC.306.283.</t>
  </si>
  <si>
    <t>7252084</t>
  </si>
  <si>
    <t>PAULO/ AGUINALDO</t>
  </si>
  <si>
    <t>7085361</t>
  </si>
  <si>
    <t>(PRJ)_INSTALAR LUMINÁRIA DE EMERGENCIA ACIMA DO ARMÁRIO NA ÁREA DE EHS - PISO SUPERIOR - PROCURAR FABIO GONÇALVES (OPEN SPACE - MEDICAL)</t>
  </si>
  <si>
    <t>PROG. PARADA</t>
  </si>
  <si>
    <t>RESTAURANTE INTERNO</t>
  </si>
  <si>
    <t>PRECISA DO SERRALHEIRO/ PLANEJADO P 07/06</t>
  </si>
  <si>
    <t>7218940</t>
  </si>
  <si>
    <t>(PRJ)_FÁB.ARAMES - REALIZAR A PINTURA TOTAL DAS PAREDES DO ESCRITÓRIO</t>
  </si>
  <si>
    <t>Data Prevista</t>
  </si>
  <si>
    <t>(PRJ)_FIXAR PORTA GORROS E MÁSCARAS EM ÁREA DE EMBALAGEM FINAL</t>
  </si>
  <si>
    <t>EXECUTADA</t>
  </si>
  <si>
    <t>7188130</t>
  </si>
  <si>
    <t>7210988</t>
  </si>
  <si>
    <t xml:space="preserve">GETULIO / CICERO </t>
  </si>
  <si>
    <t>ATIVIDADE   SEGUNDA-FEIRA</t>
  </si>
  <si>
    <t>7220809</t>
  </si>
  <si>
    <t>7221238</t>
  </si>
  <si>
    <t>7221244</t>
  </si>
  <si>
    <t>7221266</t>
  </si>
  <si>
    <t>(PRJ)_REALIZAR A PINTURA TOTAL DA TUBULAÇÃO AO LADO DO PAINEL ELÉTRICO NA PORTA NO RECEBIMENTO, DEP.SEROSA (R02) MAM MEDTECH</t>
  </si>
  <si>
    <t>(PRJ)_REFAZER PINTURA LASCADA TOTAL DA CÂMARA FRIA, PAREDE PRÓXIMO A MATERIAIS RECUSADOS DEP.SEROSA (R02) MAM MEDTECH</t>
  </si>
  <si>
    <t>(PRJ)_REALIZAR A PINTURA DOS CARRINHOS QUE ESTÃO DANIFICADOS, DEP.SEROSA (R02) MAM MEDTECH</t>
  </si>
  <si>
    <t>(PRJ)_REALIZAR A PINTURA TOTAL DANIFICADA NO ARMÁRIO CORTA-FOGO, DEP.INFLAMÁVEIS 2 (R04) MAM MEDTECH</t>
  </si>
  <si>
    <t xml:space="preserve">LERIATO / IGOR / GETULIO / CICERO </t>
  </si>
  <si>
    <t>7219108</t>
  </si>
  <si>
    <t>PRJ_ARAMES BOP - MAI/24: SOPRO DE AR PARA SECAR AS MAOS COM MAL FUNCIONAMENTO BANHEIRO MASCULINO</t>
  </si>
  <si>
    <t>(PRJ)_CBRE C4549 EFETUAR A SOLDA DO SUPORTE DO MOTOR DA CANCELA 4, TIME DA PROTECK IRÁ LEVAR A PEÇA NA OFICINA PARA EFETUAR SOLDA NA OFICINA</t>
  </si>
  <si>
    <t>ESATACIONAMENTO EXTERNO RUA E01</t>
  </si>
  <si>
    <t>7221268</t>
  </si>
  <si>
    <t>(PRJ)_REPARO EM PINTURA LASCADA, ARMAZENAMENTO DE TAMBORES, DEP.INFLAMÁVEIS 2 (R04) MAM MEDTECH (PINTURA TOTAL)</t>
  </si>
  <si>
    <t>7221310</t>
  </si>
  <si>
    <t>(PRJ)_REALIZAR A PINTURA DOS ARMÁRIOS DESLIZANTES DESCASCADOS R09A/R09I/R09F NA (R09) MAM MEDTECH</t>
  </si>
  <si>
    <t>7220801</t>
  </si>
  <si>
    <t>(PRJ)_REALIZAR A PINTURA TOTAL DA PAREDE LASCADA, NO PASSTHROUGH DEP.ARAMES (R01) MAM MEDTECH</t>
  </si>
  <si>
    <t>7220101</t>
  </si>
  <si>
    <t>(PRJ)_RECUPERAR PINTURA DA BANCADA DANIFICADA DO COMPUTADOR - INDEX</t>
  </si>
  <si>
    <t>7219732</t>
  </si>
  <si>
    <t>(PRJ)_EFETUAR A PINTURA NO SUPORTE DE RAMAL DE EMERGÊNCIA (CENTRAL DE GASES - AGULHAS)</t>
  </si>
  <si>
    <t>PROGRAMADA</t>
  </si>
  <si>
    <t>7219727</t>
  </si>
  <si>
    <t>(PRJ)_EFETUAR A PINTURA TOTAL DOS PORTÕES INTERNOS DO POSTO AVANÇADO (AGULHAS)</t>
  </si>
  <si>
    <t>7219725</t>
  </si>
  <si>
    <t>(PRJ)_EFETUAR A PINTURA TOTAL NAS PAREDES DO POSTO AVANÇADO - AGULHAS</t>
  </si>
  <si>
    <t>7219722</t>
  </si>
  <si>
    <t>(PRJ)_EFETUAR A PINTURA TOTAL NOS PORTÕES DOS BOX DE RESÍDUOS CRÍTICOS/RAMPA PROD. QUIMICOS - ACABAMENTO DE AGULHAS</t>
  </si>
  <si>
    <t>7219720</t>
  </si>
  <si>
    <t>(PRJ)_EFETUAR PINTURA TOTAL DO PISO, BOX 03 - ARMAZENAMENTO DE ÁCIDO (AGULHAS)</t>
  </si>
  <si>
    <t>7219107</t>
  </si>
  <si>
    <t>(PRJ)_FÁB.ARAMES - REALIZAR REPARO E PINTURA TOTAL DA PAREDE C/RACHADURA EM CIMA DOS ARMARIOS DE BLANKS</t>
  </si>
  <si>
    <t>7219105</t>
  </si>
  <si>
    <t>(PRJ)_FÁB.ARAMES - REALIZAR A PINTURA TOTAL DA PAREDE DANIFICADA ATRÁS DA BUNDGEONS CORTE E APONTAMENTO</t>
  </si>
  <si>
    <t>7219101</t>
  </si>
  <si>
    <t>(PRJ)_FÁB.ARAMES - REALIZAR A PINTURA TOTAL DA PAREDE EM CIMA DOS ARMARIOS DE SPOOLS CORTE E APONTAMENTO</t>
  </si>
  <si>
    <t>7219099</t>
  </si>
  <si>
    <t>(PRJ)_FÁB.ARAMES - REMOVER FERRUGEM E REALIZAR A PINTURA TOTAL DOS ARMÁRIOS DE TIPS CORTE E APONTAMENTO</t>
  </si>
  <si>
    <t>7218945</t>
  </si>
  <si>
    <t>(PRJ)_FÁB.ARAMES - REALIZAR A PINTURA TOTAL DA PAREDE WIP ANNEALING</t>
  </si>
  <si>
    <t xml:space="preserve"> CAIXA D’ÁGUA DA MEDTECH</t>
  </si>
  <si>
    <t>PRAGRAMADA</t>
  </si>
  <si>
    <t>6662695</t>
  </si>
  <si>
    <t>(PRJ)_BOP - MARÇO - FIXAR CORTINA NA DIRETORIA DA MEDICAL</t>
  </si>
  <si>
    <t>DIRETORIA MEDICAL</t>
  </si>
  <si>
    <t>7164755</t>
  </si>
  <si>
    <t>(PRJ)_TROCAR FÓRMICAS DAS BANCADAS SUJAS/DANIFICADAS</t>
  </si>
  <si>
    <t xml:space="preserve">MARCELO / </t>
  </si>
  <si>
    <t>ATIVIDADE   DOMINGO</t>
  </si>
  <si>
    <t>7141293</t>
  </si>
  <si>
    <t>(PRJ)_PC** - P-1985 - LIMPEZA GERAL TUBULAÇÕES RECALQUE DE SOLUÇÃO CROMO</t>
  </si>
  <si>
    <t xml:space="preserve">P-2100 </t>
  </si>
  <si>
    <t>P-2100(FAST)-LIMPEZA CASA DE MÁQUINAS NOVA JANSSEN</t>
  </si>
  <si>
    <t>NOE / JOAO SOUSA / SEBASTIAO / ELIO / JUNHO /JULIO / ANTONIO PEREIRA / LUCIDIO</t>
  </si>
  <si>
    <t>NOVA JANSSEN</t>
  </si>
  <si>
    <t>PROGRAMADO</t>
  </si>
  <si>
    <t xml:space="preserve">MAURICIO / LERI / ROGERIO / RAIMUNDO / CARLOS / WILIAN </t>
  </si>
  <si>
    <t>7228710</t>
  </si>
  <si>
    <t>(PRJ)_EHS&amp;S - INSTALAR TRAVA NA PORTA DE ENTRADA DA OFICINA DE MANUTENÇÃO (FAZENDINHA) EM SITUAÇÕES DE EMERGÊNCIA, A PORTA NÃO SE MANTÉM ABERTA (INSTALAR TRAVA PORTAS NO SOLO)</t>
  </si>
  <si>
    <t>7498995</t>
  </si>
  <si>
    <t>(PRJ)_RETIRAR PLACA DE PEDESTRES (PLACA AZUL), NA FRENTE DA CENTRAL 4, PLACA SOLTA, RETIRAR E TAMPAR BURACO NO GRAMADO, DESCARTAR PLACA</t>
  </si>
  <si>
    <t xml:space="preserve">ROGERIO / JUNHO </t>
  </si>
  <si>
    <t xml:space="preserve">CENTRAL 2 </t>
  </si>
  <si>
    <t>7499001</t>
  </si>
  <si>
    <t>(PRJ)_REALIZAR A RETIRADA DOS CABOS DE ALIMENTAÇÃO DO AR CONDICIONADO DESATIVADO NA FRENTE DA CENTRAL 2 E RETIRAR ALIMENTAÇÃO DA PLACA PRÓXIMO AO RESTAURANTE P/DESATIVAR EQUIPAMENTO/PLACA</t>
  </si>
  <si>
    <t>CLARO LUCIANO</t>
  </si>
  <si>
    <t>7499002</t>
  </si>
  <si>
    <t>(PRJ)_REALIZAR A RETIRADA DE APARELHO DE AR CONDICIONADO NA FRENTE DA CENTRAL 2</t>
  </si>
  <si>
    <t>7499004</t>
  </si>
  <si>
    <t>(PRJ)_RETIRAR PLACA DE "FÉRIAS" PRÓXIMO AO PRÉDIO DO RESTAURANTE NO GRAMADO</t>
  </si>
  <si>
    <t xml:space="preserve">CIVIL </t>
  </si>
  <si>
    <t> (PRJ)_SUBSTITUIR PORTA COPOS DANIFICADO/RETIRAR O PORTA COPOS NOVO C/A PATRÍCIA FÉLIX DA MANSERV, NA SALA DA MANSERV EM ACABAMENTO DE SUTURAS</t>
  </si>
  <si>
    <t>7228588 </t>
  </si>
  <si>
    <t>SEBASTIAO / IGOR</t>
  </si>
  <si>
    <t>DOKE / ROGERIO</t>
  </si>
  <si>
    <t>7217195</t>
  </si>
  <si>
    <t>(PRJ)_REALIZAR A PINTURA TOTAL NO PISO DO POSTO AVANÇADO DE AGULHAS</t>
  </si>
  <si>
    <t>7503685</t>
  </si>
  <si>
    <t>(PRJ)_EMPRÉSTIMO DE PTA TESOURA P/ATIVIDADE DA EMPRESA TORQUE 7 EM 11/06/2024 NO TOUCADOR</t>
  </si>
  <si>
    <t xml:space="preserve">MARCELO / LERIATO </t>
  </si>
  <si>
    <t>DESCARTE TOUCADOR</t>
  </si>
  <si>
    <t>MARCOS / JUNHO</t>
  </si>
  <si>
    <t>CD GUARULHOS</t>
  </si>
  <si>
    <t>7230794</t>
  </si>
  <si>
    <t>(PRJ)_REALIZAR ORGANIZAÇÃO E REPARO EM CABOS DE REDE SOLTOS NO CHÃO FIOS TEXTEIS INTERNO/GLOVER BOX 1 - KETT 3 (PROCURAR KARINA ALVES NA ÁREA)</t>
  </si>
  <si>
    <t>7229842</t>
  </si>
  <si>
    <t>(PRJ)_ORGANIZAR CABOS ELÉTRICOS EXPOSTOS NA ÁREA ACABAMENTO CATGUT/BONEWAX, EM COMPUTADORES E CALHAS ELÉTRICAS</t>
  </si>
  <si>
    <t>7495535</t>
  </si>
  <si>
    <t>(PRJ)_REFAZER CAIXA DE ÁGUA PLUVIAL C/VIGA INTERNA DANIFICADA, RISCO DE QUEDA DAS TAMPAS PARA PARTE INTERNA, PRÓXIMO A ETA</t>
  </si>
  <si>
    <t>7495522</t>
  </si>
  <si>
    <t>(PRJ)_CBRE C4558 FAZER A FIXAÇÃO DA LOUSA NA NOVA SALA DE REUNIÃO DA PATRIMONIAL, LOUSA SE ENCONTRA SOB DOMINIO DA SEGURANÇA</t>
  </si>
  <si>
    <t>7495534</t>
  </si>
  <si>
    <t>(PRJ)_INSTALAR BATE RODAS NA PRIMEIRA VAGA DO ESTACIONAMENTO DA CENTRAL 4 (BATE RODAS TOTAL NA VAGA)/JORGE CIENTE DO LOCAL, UTILIZAR BATE RODAS DA PLATAFORMA DE ÔNIBUS,</t>
  </si>
  <si>
    <t>(PRJ)_SUBSTITUIR PORTA COPOS DANIFICADO/RETIRAR O PORTA COPOS NOVO C/A PATRÍCIA FÉLIX DA MANSERV, NA SALA DA MANSERV EM ACABAMENTO DE SUTURAS</t>
  </si>
  <si>
    <t>7226739</t>
  </si>
  <si>
    <t>(PRJ)_FIXAR 02 ESTANTES NA PAREDE DE DRYWALL NA FÁBRICA DE AGULHAS, NA ÁREA DO PIDM</t>
  </si>
  <si>
    <t>7226741</t>
  </si>
  <si>
    <t>(PRJ)_REMOVER 02 QUADROS DE ARMAZENAMENTO DE FERRAMENTAS - PIDM</t>
  </si>
  <si>
    <t>(PRJ)_REALIZAR ABERTURA EM PISO/DEMOLIÇÃO NA DIMENSÃO DE 50CMX50CM (PARA EMPRESA FLUXO ENGENHARIA - PONTO A SER INFORMADO)/</t>
  </si>
  <si>
    <t>SALA PATRIMONIAL</t>
  </si>
  <si>
    <t>ETA</t>
  </si>
  <si>
    <t>PLATAFORMA</t>
  </si>
  <si>
    <t>7063410</t>
  </si>
  <si>
    <t>(PRJ)_VD - TUBULAÇÃO DE ELÉTRICA FAN COIL 6 SEM PINTURA PESAGEM</t>
  </si>
  <si>
    <t>7326330</t>
  </si>
  <si>
    <t>(PRJ)_VD - REALIZAR A PINTURA NA TAMPA DE PROTEÇÃO DOS CABOS QUE ESTÁ ENFERRUJADA (CHAVE DE TRANSFERENCIA NCS)</t>
  </si>
  <si>
    <t>7377416</t>
  </si>
  <si>
    <t>(PRJ)_VM - REALIZAR A PINTURA NA TUBULAÇÃO ELÉTRICA DO FAN COIL 8, ÁREA PSM (PROVA DE EXPLOSÃO) DO TOUCADOR</t>
  </si>
  <si>
    <t>7440170</t>
  </si>
  <si>
    <t>(PRJ)_REALIZAR A PINTURA DE DEMARCAÇÃO DE EXTINTOR NO DEPÓSITO INFLAMÁVEIS MAM - PROCURAR: VANDER</t>
  </si>
  <si>
    <t>CONSUMER</t>
  </si>
  <si>
    <t>7339907</t>
  </si>
  <si>
    <t>(PRJ)_CBRE C3625 FAZER CHECAGEM DO CABO DO CIRCUITO ELÉTRICO DE ALIMENTAÇÃO DO PAINEL DE CFTV DA PRAÇA LEÃO, AS CÂMERAS DO LOCAL NÃO ESTÃO OPERANDO, FALTA IDENTIFICAR A ALIMENTAÇÃO, VERIFICAR DISJUNTO</t>
  </si>
  <si>
    <t>(PRJ)_TOUCADOR (EHS&amp;S/VM) - REALIZAR A TROCA DA CHAVE DE FLUXO DA VG-60 QUE ESTÁ DANIFICADA</t>
  </si>
  <si>
    <t>CICRO / GETULIO</t>
  </si>
  <si>
    <t>PRJ_BOP_ABR/24_CABO DE REDE SOLTO NO CHÃO FIOS TEXTEIS INTERNO</t>
  </si>
  <si>
    <t>organizar fios expostos na área acabamento catgut/bonewax, em computadores e calhas expostas.</t>
  </si>
  <si>
    <t>7499000</t>
  </si>
  <si>
    <t>(PRJ)_REALIZAR ACOMPANHAMENTO DA EMPRESA MONTERI/GAREN NA MONTAGEM DO MOTOR ELÉTRICO DA PORTARIA G4/MONTAGEM DA ALIMENTAÇÃO DA PLACA DE COMANDO (PROGRAMADO PARA DIA 12JUN - QUARTA-FEIRA, AS 08h)</t>
  </si>
  <si>
    <t>7233497</t>
  </si>
  <si>
    <t>(PRJ)_REALIZAR PINTURA DE LIXEIRA, ÁREA DO OVER, LIXAR E PINTAR AS LIXEIRAS, TRATAMENTO ANTI-CORROSIVO E PINTURA GERAL</t>
  </si>
  <si>
    <t>ELIO / JAYME</t>
  </si>
  <si>
    <t>CORREDOR HIGIENE ORAL</t>
  </si>
  <si>
    <t> (PRJ)_ALTERAR A POSIÇÃO DO QUADRO DE LOTO NA ÁREA DE PIDM EM AGULHAS (INSTALAR NA PAREDE AO LADO DA PIDM20)</t>
  </si>
  <si>
    <t>7233493 </t>
  </si>
  <si>
    <t>(PRJ)_APAGAR A DEMARCAÇÃO DO EXTINTOR NO PISO PRÓXIMO A COPA E ARMÁRIOS</t>
  </si>
  <si>
    <t>(PRJ)_FIXAR  EXTINTOR NA COLUNA DA COPA DE AGULHAS</t>
  </si>
  <si>
    <t>(PRJ)_REALIZAR A ORGANIZAÇÃO DE CABOS DE 4 COMPUTADORES NO OVER (ENERGIA, HDMI, GERAL)/UTILIZAR ORGANIZADOR DE CABOS</t>
  </si>
  <si>
    <t> (PRJ)_REFAZER A PINTURA AZUL DA ESTEIRA DE ABASTECIMENTO - COBALTO</t>
  </si>
  <si>
    <t>MARCELO/ GETULIO</t>
  </si>
  <si>
    <t>ATIVIDADE    DOMINGO</t>
  </si>
  <si>
    <t>OVER</t>
  </si>
  <si>
    <t>(PRJ)_ADEQUAR A POSIÇÃO DA ARMADILHA LUMINOSA, NA NOVA ÁREA DE QUARENTENA, FÁBRICA DE ARAMES (CONTROLE DE PRAGAS), MOVIMENTAR 30cm P/LADO, NÃO NECESSÁRIO MOVIMENTAR TOMADA, SOMENTE A ARMADILHA, TAMPAR</t>
  </si>
  <si>
    <t>FAB. AMARES</t>
  </si>
  <si>
    <t>7213093</t>
  </si>
  <si>
    <t>MICRO. BIOLOGIA</t>
  </si>
  <si>
    <t>7185766</t>
  </si>
  <si>
    <t>GEMBA_ORGANIZAÇÃO CABOS (SALÃO B)</t>
  </si>
  <si>
    <t>6987251</t>
  </si>
  <si>
    <t>(PRJ)_BOP_AGO - REALIZAR A ORGANIZAR DE CABOS ELÉTRICOS E FIOS, ÁREA INTERNA FIOS TEXTEIS</t>
  </si>
  <si>
    <t xml:space="preserve"> LERIATO / CICERO</t>
  </si>
  <si>
    <t>7506160</t>
  </si>
  <si>
    <t>PINTURAS PREDIAIS NOS DEPÓSITO DO MAM - PINTOR "JULIO"</t>
  </si>
  <si>
    <t>PINTOR</t>
  </si>
  <si>
    <t>MAM VANDER</t>
  </si>
  <si>
    <t xml:space="preserve">ACOMPANHAMENTO RL - DISPENSERS </t>
  </si>
  <si>
    <t>NOC-306.324</t>
  </si>
  <si>
    <t>ESTACIONAMENTO CENTRAL 4</t>
  </si>
  <si>
    <t xml:space="preserve">PAULO / AGUINALDO </t>
  </si>
  <si>
    <t xml:space="preserve"> LERIATO / NOE / JOAO </t>
  </si>
  <si>
    <t>(PRJ)_RETIRADA DE PAPÉIS E MATERIAIS A SEREM DESCARTADOS DA CENTRAL 1, ALINHAR COM A THAIS, SÍNDICA DA CENTRAL 4 OS MATERIAIS E SALAS QUE SERÃO RETIRADOS E DESTINAÇÃO DOS RESÍDUOS</t>
  </si>
  <si>
    <t>SERVIÇOS GERIAS</t>
  </si>
  <si>
    <t xml:space="preserve">CENTRAL 1 </t>
  </si>
  <si>
    <t xml:space="preserve">ATIVIDADE   TERÇA -FEIRA </t>
  </si>
  <si>
    <t>CICERO /  GETULIO</t>
  </si>
  <si>
    <t>SALA DE BOMBAS</t>
  </si>
  <si>
    <t xml:space="preserve">ATIVIDADE   SEXTA- FEIRA </t>
  </si>
  <si>
    <t>7138611</t>
  </si>
  <si>
    <t>(PRJ)_EFETUAR PINTURA NA BASE DAS PANELAS E PAINÉIS DAS STATICS</t>
  </si>
  <si>
    <t>7138608</t>
  </si>
  <si>
    <t>(PRJ)_EFETUAR PINTURA NAS PROTEÇÕS DA TUBULAÇÃO DE DRENO DA POLINIX 06 ESTATIC 08</t>
  </si>
  <si>
    <t>7136796</t>
  </si>
  <si>
    <t>(PRJ)_EFETUAR PINTURA NOS DUTOS DE EXAUSTÃO DE ÁCIDO DAS POLINIX  - ETHALOY</t>
  </si>
  <si>
    <t>7182743</t>
  </si>
  <si>
    <t>(PRJ)_BOP_MAR - EFETUAR PINTURA NA BASE DAS PANELAS DAS STATICS - ACABAMENTO DRILL (PINTURA DE EQUIPAMENTO)</t>
  </si>
  <si>
    <t>7114165</t>
  </si>
  <si>
    <t>7119881</t>
  </si>
  <si>
    <t>(PRJ)_EV: 18259 - REALIZAR PINTURA DAS GRADES DA CONTENÇÃO ESTÁ DANIFICADA DEP.INFLAMÁVEIS II (R04)</t>
  </si>
  <si>
    <t>7238353</t>
  </si>
  <si>
    <t>(PRJ)_REALIZAR A PINTURA DO CARRINHO DE TRANSPORTE DE BATERIA DA EMPILHADEIRA DO DEP. MATÉRIA-PRIMA MAM MEDTECH</t>
  </si>
  <si>
    <t>CANCELADA</t>
  </si>
  <si>
    <t>PROGRAMADA 23/06</t>
  </si>
  <si>
    <t>MARCOS / DOKE</t>
  </si>
  <si>
    <t>7238390</t>
  </si>
  <si>
    <t>(PRJ)_ÁREA DO GRAMADO EM FRENTE A CAG DE SUTURAS C/ACUMULO DE ÁGUA/JOGAR MAIS AREIA NO GRAMADO P/ATENUAR O ACÚMULO DE ÁGUA (PROJETO EXECUTIVO DE REGULARIZAÇÃO DA ÁREA ESTÁ EM DESENVOLVIMENTO)</t>
  </si>
  <si>
    <t>NOE / JOAO / LERIATO</t>
  </si>
  <si>
    <t>(PRJ)_CONFECCIONAR DIVISÓRIA EM ACRÍLICO P/ARMÁRIO DE CESTOS ENTRE ACABAMENTO E ESTAMPAGEM</t>
  </si>
  <si>
    <t xml:space="preserve">FOLGA DEVIO TRABALHOS FINAIS DE SEMANA </t>
  </si>
  <si>
    <t>7233508</t>
  </si>
  <si>
    <t>(PRJ)_TROCAR CABIDEIRO DA ASSEPSIA MASCULINO (RETIRAR CABIDEIRO DA PAREDE E REALIZAR PINTURA NA PAREDE)/CABIDEIRO PRONTO C/NERY - ASSEPSIA WET ROOM CATGUT</t>
  </si>
  <si>
    <t xml:space="preserve">/CICREO / GETULIO </t>
  </si>
  <si>
    <t>7094188</t>
  </si>
  <si>
    <t>ATIVIDADE    SEGUNDA- FEIRA</t>
  </si>
  <si>
    <t xml:space="preserve"> AMBULATORIO KENVUE</t>
  </si>
  <si>
    <t>7238848</t>
  </si>
  <si>
    <t>(PRJ)_REALIZAR RETOQUE PINTURA HALL DE ENTRADA - PISO DE HALL DE ENTRADA ETO</t>
  </si>
  <si>
    <t xml:space="preserve">CARLOS /RAIMUNDO / LUIZ GUSTAVO / JAYME / </t>
  </si>
  <si>
    <t>7113806</t>
  </si>
  <si>
    <t>(PRJ)_(UNITY) PORTA DE SAÍDA DE EMERGENCIA ESTA ERRADA, C/RISCO EHS A SINALIZAÇÃO ESTÁ ERRADA PORTA ABRE PRA DENTRO (VESTIARIO MASCULINO - ACABAMENTO DE SUTURAS)</t>
  </si>
  <si>
    <t>7231277</t>
  </si>
  <si>
    <t>(PRJ)_REALIZAR CORREÇÃO NA VEDAÇÃO DA PORTA PASSTROUGHT GRÁFICA (RETIRAR FITA E COLOCAR PLACA REBITADA)/ENCASTOAMENTO</t>
  </si>
  <si>
    <t>7233074</t>
  </si>
  <si>
    <t>(PRJ)_REALIZAR A PINTURA DO SUPORTE DE PERFEX OXIDADO (FIOS TEXTEIS INTERNO)</t>
  </si>
  <si>
    <t>7231278</t>
  </si>
  <si>
    <t>(PRJ)_INSTALAR CANTONEIRA AO REDOR DA PORTA DO PASSTROUGHT DA GRÁFICA (CANTONEIRA BRANCA DE ALUMÍNIO)/SEGUIR O MODELO DA PORTA PASSTROUGHT DC-VAULT</t>
  </si>
  <si>
    <t>7231272</t>
  </si>
  <si>
    <t>(PRJ)_INSTALAR CANTONEIRA DE ALUMÍNIO BRANCA AO REDOR DA PORTA DE EMERGÊNCIA FAS04/ENCASTOAMENTO</t>
  </si>
  <si>
    <t>7231263</t>
  </si>
  <si>
    <t>(PRJ)_REALIZAR REPARO EM ARMÁRIO DC (GAVETEIRO) DANIFICADO/ENCASTOAMENTO</t>
  </si>
  <si>
    <t>7233467</t>
  </si>
  <si>
    <t>(PRJ)_RELIZAR NOVA FIXAÇÃO DO DISPENSER DE ÁLCOOL NA PAREDE/NA ÁREA DE FIOS TEXTEIS</t>
  </si>
  <si>
    <t>7233967</t>
  </si>
  <si>
    <t>(PRJ)_REALIZAR A PINTURA DA TUBULAÇÃO DO LAVA OLHOS, FIOS TÊXTEIS EXTERNO</t>
  </si>
  <si>
    <t>7233973</t>
  </si>
  <si>
    <t>(PRJ)_INSTALAR CANTONEIRAS NAS QUINAS DA PAREDE (PORTA DE SAÍDA EMERGÊNCIA FIOS TEXTEIS EXTERNO) - CORREDOR CATGUT</t>
  </si>
  <si>
    <t>7233970</t>
  </si>
  <si>
    <t>(PRJ)_COLOCAR PÉ NA MESA NOS FIOS TÊXTEIS EXTERNO (MESA SEM PÉ)</t>
  </si>
  <si>
    <t>7231262</t>
  </si>
  <si>
    <t>(PRJ)_REALIZAR A CORREÇÃO DE MASSA/ACABAMENTO E INSTALAR CANTONEIRA ALUMÍNIO BRANCA AO REDOR DA PORTA PASSTROUGHT DC-DEPOSITO</t>
  </si>
  <si>
    <t>ENCASTOAMENTO</t>
  </si>
  <si>
    <t xml:space="preserve"> CATGUT</t>
  </si>
  <si>
    <t>7234103</t>
  </si>
  <si>
    <t>(PRJ)_REALIZAR A PINTURA DA PARTE EXTERNA DO BANHO MARIA BWBM02 DE BONEWAX MANUAL</t>
  </si>
  <si>
    <t>7234101</t>
  </si>
  <si>
    <t>(PRJ)_REALIZAR A PINTURA DA PARTE EXTERNA DO BANHO MARIA BWBM01 DE BONEWAX MANUAL</t>
  </si>
  <si>
    <t>7233971</t>
  </si>
  <si>
    <t>(PRJ)_INSTALAR PROTEÇÃO (TAMPÃO ESTÁ DANIFICADO) NO CARRINHO DE MOVIMENTAÇÃO - FIOS TEXTEIS - SALA EXTERNA</t>
  </si>
  <si>
    <t>7234080</t>
  </si>
  <si>
    <t>(PRJ)_REALIZAR O REPARO EM CABO DE ATERRAMENTO (ROMPIDO), REVISAR TODAS AS CONTENÇÕES DO  DEP.INFLAMÁVEIS II (R04) MAM MEDTECH</t>
  </si>
  <si>
    <t>7233968</t>
  </si>
  <si>
    <t>(PRJ)_REALIZAR A ORGANIZAÇÃO DE CABOS ELÉTRICOS/FIOS NA ÁREA DE FIOS TÊXTEIS EXTERNO</t>
  </si>
  <si>
    <t>7231953</t>
  </si>
  <si>
    <t>(PRJ)_REALIZAR A ORGANIZAÇÃO DE CABOS SOLTOS NO GLOVER BOX 1, KETT 3, FIOS TÊXTEIS INTERNO</t>
  </si>
  <si>
    <t>7232959</t>
  </si>
  <si>
    <t>(PRJ)_MELHORAR A FIXAÇÃO DA TAMPA DO FINAL DA CANALETA ELÉTRICA, FIOS TEXTEIS INTERNO (ÁREA KETT3)</t>
  </si>
  <si>
    <t>7233926</t>
  </si>
  <si>
    <t>(PRJ)_REALIZAR A LIMPEZA DA GRELHA DE AR DO VESTIÁRIO MASCULINO - ACABAMENTO DE SUTURAS</t>
  </si>
  <si>
    <t>MAURICIO / DAVI</t>
  </si>
  <si>
    <t>7238396</t>
  </si>
  <si>
    <t>(PRJ)_REVISAR VÁLVULA NA LINHA DE ÁGUA GELADA EM CIMA DA NOVA ÁREA DE SELEÇÃO</t>
  </si>
  <si>
    <t>7233586</t>
  </si>
  <si>
    <t>(PRJ)_RETRABALHAR GUARDA CORPO PRÓXIMO A PIDM20</t>
  </si>
  <si>
    <t>PIDM20</t>
  </si>
  <si>
    <t>7507960</t>
  </si>
  <si>
    <t>(PRJ)_APOIO OPERAÇÃO DE PLATAFORMA P/RETIRAR ABELHAS NO TELHADO DO MAM DA DINDA/SE-06 NECESSIDADE DE APOIO P/DEMOLIÇÃO DE PAREDE P/RETIRAR ABELHAS (PLATAFORMA Z-60) - ATIVIDADE DIA 17JUN APÓS AS 17H</t>
  </si>
  <si>
    <t>ROGERIO/ GETULIO</t>
  </si>
  <si>
    <t>7509255</t>
  </si>
  <si>
    <t>(PRJ)_INSTALAR LUZ DE EMERGÊNCIA NO VESTIÁRIO FEMININO DE SANPRO (GOWLING) - PROCURAR MATEUS ANDRADE</t>
  </si>
  <si>
    <t>7233991</t>
  </si>
  <si>
    <t>(PRJ)_INSTALAR TOMADA 220V/10A MODELO 2P+T ABNT MODELO DUTOTEC - ENTRE AS MESAS DO TACHING E PLUG P/LIGAR ASPIRADOR DE PÓ QUANDO PRECISO</t>
  </si>
  <si>
    <t>7135258</t>
  </si>
  <si>
    <t>7134007</t>
  </si>
  <si>
    <t>7129920</t>
  </si>
  <si>
    <t>PINTAR PISO DA SALA ISO 8 - SALA LIMPA CLASSE 100.000 (ISO8) - ETO</t>
  </si>
  <si>
    <t>7150323</t>
  </si>
  <si>
    <t>(PRJ)_ENDO_REALIZAR A PINTURA TOTAL NA PAREDE COMPUTADOR DO MES - HARAMURA</t>
  </si>
  <si>
    <t>CALIBRAÇÃO</t>
  </si>
  <si>
    <t>7152393</t>
  </si>
  <si>
    <t>(PRJ)_REALIZAR REPAROS NAS PAREDES DA SALA DA SUPERVISÃO DE MANUTENÇÃO, PAREDE COM FUROS E REALIZAR PINTURA GERAL</t>
  </si>
  <si>
    <t>SALA DA SUPERVISÃO</t>
  </si>
  <si>
    <t>7152396</t>
  </si>
  <si>
    <t>(PRJ)_REPARO EM PAREDE - SALA CONFIABILIADADE E PCM, PINTURA GERAL</t>
  </si>
  <si>
    <t>7161107</t>
  </si>
  <si>
    <t>(PRJ)_REALIZAR A PINTURA DAS TUBULAÇÕES DE ÁGUA - TANQUE PRÉ LAVAGEM (INLINE WASHER)</t>
  </si>
  <si>
    <t>7166856</t>
  </si>
  <si>
    <t>(PRJ)_RECUPERAR PORTA DANIFICADA, TAMPAR FUROS E PINTAR (COM VARIOS FUROS PROXIMO AS DOBRADIÇAS)</t>
  </si>
  <si>
    <t>7174488</t>
  </si>
  <si>
    <t>JJRC - PINTURA DANIFICADA NAS PERNAS DA BANCADA DOS MICROSCOPIOS</t>
  </si>
  <si>
    <t>7174840</t>
  </si>
  <si>
    <t>JJRC - PINTURA DE SUPORTE COM FERRUGEM, ATRAS DA BANCADA</t>
  </si>
  <si>
    <t>7173836</t>
  </si>
  <si>
    <t>JJRC - PINTURA DOS PÉS DA MESA DA SELOFOIL ( PERNAS DA MESA DA SAÍDA COM OXIDAÇÃO)</t>
  </si>
  <si>
    <t>P-2009(FAST)-Fornecimento mão de obra eletricista 40 dias</t>
  </si>
  <si>
    <t xml:space="preserve">CLARO </t>
  </si>
  <si>
    <t xml:space="preserve"> LUCIANO</t>
  </si>
  <si>
    <t>JUNHO / JUNHO</t>
  </si>
  <si>
    <t>7182915</t>
  </si>
  <si>
    <t>6782112</t>
  </si>
  <si>
    <t>ATIVIDADE    TERÇA- FEIRA</t>
  </si>
  <si>
    <t xml:space="preserve">ANTONIO P / WILIAN / LUIZ GUSTAVO / JAYME / </t>
  </si>
  <si>
    <t>(PRJ)_PC553205126 P-2081 EHS&amp;S CAPA_189509 COLOCAR IDENTIFICAÇÃO NAS LUMINARIAS P/REGULARIZAR ILUMINAÇÃO DE EMERGENCIA/INSTALAR BLOCOS AUTÔNOMOS</t>
  </si>
  <si>
    <t>(PRJ)_CBRE C4303 INSTALAR 02 SUPORTES EM “L” P/COLOCAR O LACRE DA PATRIMONIAL NA PORTA DE SAÍDA DE EMERGÊNCIA DA SALA RÚBIA FERNANDES, NO TÉRREO DA UNIVERSIDADE</t>
  </si>
  <si>
    <t>(PRJ)_CBRE C4391 FIXAR SUPORTES NAS SALAS DE TREINAMENTOS: SALA RUBIA, SALA 1, SALA 4, SALA ROSANGELA</t>
  </si>
  <si>
    <t>LUCIANO / AGUINALDO / PAULO</t>
  </si>
  <si>
    <t>6929459</t>
  </si>
  <si>
    <t>(PRJ)_CAPA 169905 INSTALAR DUAS SIRENES DE ABANDONO DE ÁREA NA CENTRAL 3, UMA DO LADO EXTERNO EM FRENTE AO ESTACIONAMENTO, E OUTRO DENTRO DA NOVA SALA DE MONITORAMENTO E KPI’S DA MANUFATURA</t>
  </si>
  <si>
    <t xml:space="preserve">CENTRAL 3 </t>
  </si>
  <si>
    <t>7233496</t>
  </si>
  <si>
    <t>(PRJ)_REFAZER A PINTURA AZUL DA ESTEIRA DE ABASTECIMENTO - COBALTO</t>
  </si>
  <si>
    <t>COBALT</t>
  </si>
  <si>
    <t>(PRJ)_HIGIENE ORAL (EHS&amp;S) - MANÔMETRO DO CHUVEIRO LAVA OLHOS C/PROBLEMA, LOCALIZAÇÃO NA ENTRADA DA FÁBRICA</t>
  </si>
  <si>
    <t xml:space="preserve">CICERO/ JUNHO </t>
  </si>
  <si>
    <t>ROGERIO/ BAHIA</t>
  </si>
  <si>
    <t>NOE / JOAO</t>
  </si>
  <si>
    <t>ATIVIDADE    QUARTA- FEIRA</t>
  </si>
  <si>
    <t>7118278</t>
  </si>
  <si>
    <t>(PRJ)_EFETUAR NOVA PINTURA DE FAIXA DE DEMARCAÇÃO DE CORREDOR DE CIRCULAÇÃO NA COR BRANCA, PODE SER EXECUTADA DURANTE A SEMANA</t>
  </si>
  <si>
    <t>7217790</t>
  </si>
  <si>
    <t>(PRJ)_REALIZAR A PINTURA COMPLETA DA PORTA (SALA DA SUPERVISÃO MANSERV)/ACABAMENTO DE SUTURAS</t>
  </si>
  <si>
    <t>7218938</t>
  </si>
  <si>
    <t>(PRJ)_FÁB.ARAMES - REALIZAR A PINTURA TOTAL DAS PAREDES DA COPA</t>
  </si>
  <si>
    <t>7161126</t>
  </si>
  <si>
    <t>(PRJ)_REPARO EM PAREDE DANIFICADA PRÓXIMO A PORTA INTERNA PERTO DA MESA DE GRANITO - FIOS TEXTEIS</t>
  </si>
  <si>
    <t>7219769</t>
  </si>
  <si>
    <t>(PRJ)_EFETUAR PINTURA TOTAL NAS PAREDES PRÓXIMAS AO TANQUE DE HOMY E SN02 - CENTRAL DE SOLUÇÕES – FÁBRICA DE AGULHAS</t>
  </si>
  <si>
    <t>7110859</t>
  </si>
  <si>
    <t>(PRJ)_REALIZAR A PINTURA NA CASA DE MÁQUINAS PRIMÁRIA ETO</t>
  </si>
  <si>
    <t xml:space="preserve">HIGIENE ORAL </t>
  </si>
  <si>
    <t>7185851</t>
  </si>
  <si>
    <t>(PRJ)_GEMBA - REALIZAR A PINTURA DA PORTA DO TÚNEL DE AERAÇÃO DESCASCADA NO ETO</t>
  </si>
  <si>
    <t>7161118</t>
  </si>
  <si>
    <t>(PRJ)_PINTURA EM TETO MANCHADO PRÓXIMO A LUMINÁRIA, EM CIMA DAS MESA DOS COMPUTADORES</t>
  </si>
  <si>
    <t>7161121</t>
  </si>
  <si>
    <t>(PRJ)_REPARO/PINTURA EM TETO DANIFICADO, MANCHADO EM CIMA DA MEADEIRA GRANDE</t>
  </si>
  <si>
    <t>Organização de fios e calhas na área de Embalagem</t>
  </si>
  <si>
    <t xml:space="preserve">LUCIANO </t>
  </si>
  <si>
    <t xml:space="preserve">PROGRAMAMDA </t>
  </si>
  <si>
    <t>7089104</t>
  </si>
  <si>
    <t>(PRJ)_FÁBRICA IV - ARAMES: BOP_OUT - REALIZAR A PINTURA DA PAREDE DE ARMÁRIO DE BLANKS (PAREDE DO ALARME) CORTE E APONTAMENTO</t>
  </si>
  <si>
    <t>7089106</t>
  </si>
  <si>
    <t>(PRJ)_FÁBRICA IV - ARAMES: BOP_OUT - NECESSÁRIO CORREGIR PINTURA DA PAREDE ARMÁRIO DE SPOOLS CORTE E APONTAMENTO</t>
  </si>
  <si>
    <t>7089108</t>
  </si>
  <si>
    <t>(PRJ)_ARAMES: BOP_OUT - LIMPEZA/PINTURA NA TALHA DO CORTE E APONTAMENTO</t>
  </si>
  <si>
    <t>7089112</t>
  </si>
  <si>
    <t>(PRJ)_BOP_OUT - EFETUAR PINTURA NA PROTEÇÃO DA TUBULAÇÃO DE ESGOTO DA STATIC 08 - ACABAMENTO DRILL</t>
  </si>
  <si>
    <t>7222990</t>
  </si>
  <si>
    <t>(PRJ)_CBRE C10365744 REALIZAR A PINTURA TOTAL DO RODAPÉ ABAIXO DA PAREDE VERMELHA ENTRE AUDITÓRIO E RECEPÇÃO PRINCIPAL NO PRÉDIO DO B9</t>
  </si>
  <si>
    <t>7222984</t>
  </si>
  <si>
    <t>(PRJ)_CBRE C10365743 REALIZAR A PINTURA TOTAL DA PAREDE VERMELHA ENTRE AUDITÓRIO E RECEPÇÃO PRINCIPAL NO PRÉDIO B9</t>
  </si>
  <si>
    <t>7223325</t>
  </si>
  <si>
    <t>PRJ_CBRE C10365756 PINTAR O RODAPÉ BRANCO ABAIXO DA PAREDE VERMELHA EXTERNA AUDITÓRIO LADO COPA SJC-MEDTECH-MEDICAL (INDUSTRIAL) PRÉDIO 09  COPA CORREDOR ENTRE A COPA E O AUDITÓRIO</t>
  </si>
  <si>
    <t>7223361</t>
  </si>
  <si>
    <t>(PRJ)_CBRE C10365755 PINTURA TOTAL DA PAREDE VERMELHA EXTERNA DO AUDITÓRIO EM FRENTE A COPA, NO PRÉDIO DO B9/ITS</t>
  </si>
  <si>
    <t>7180392</t>
  </si>
  <si>
    <t>(PRJ)_EHS&amp;S - DESATIVAR PONTO DE TOMADA (ÁREA EXTERNA, PRÓXIMO TANQUES DE SOLUÇÃO)</t>
  </si>
  <si>
    <t xml:space="preserve">PROGRAMADO </t>
  </si>
  <si>
    <t>(PRJ)_TROCAR BORBOLETAS DAS PORTAS DO PASSTROUGH DO BONEWAX, BORBOLETAS NÃO AGUENTAM O PESO DAS PORTAS, AS PORTAS ESTÃO FICANDO C/FRESTAS, SOLICITANTE: ANTÔNIO SILVA/TEL (12) 9.8287-5224</t>
  </si>
  <si>
    <t>7238804</t>
  </si>
  <si>
    <t>PRJ_MUDANÇA DE POSIÇÃO DE ARMARIO DE LOTO</t>
  </si>
  <si>
    <t>7239548</t>
  </si>
  <si>
    <t>(PRJ)_REALIZAR A PINTURA DA ESTRUTURA DO TOTEM DE FORMULÁRIOS (ESTA ENFERRUJANDO), SOLICITANTE: ANTÔNIO SILVA/TEL (12) 9.8287-5224</t>
  </si>
  <si>
    <t>CAT GUT</t>
  </si>
  <si>
    <t>7240072</t>
  </si>
  <si>
    <t>(PRJ)_RETIRAR 3 COMPUTADORES INSTALADOS NA PAREDE DO 2º FECHAMENTO, SOLICITANTE: VINICIUS DE ANDRADE, TEL (12) 9.8294-1109</t>
  </si>
  <si>
    <t>7240079</t>
  </si>
  <si>
    <t>(PRJ)_REALIZAR RETOQUE DA PINTURA CINZA PORTA HOTROOM 1, SOLICITANTE: VINICIUS DE ANDRADE, TEL (12) 9.8294-1109</t>
  </si>
  <si>
    <t>7239522</t>
  </si>
  <si>
    <t>(PRJ)_ALTERAR A POSIÇÃO DO SUPORTE DE ACRÍLICO - COBALTO, SOLICITANTE: VINICIUS DE ANDRADE, TEL (12) 9.8294-1109</t>
  </si>
  <si>
    <t>7239476</t>
  </si>
  <si>
    <t>(PRJ)_FIXAR RELÓGIO NA PAREDE, NA ÁREA DA GRÁFICA, SOLICITANTE: FÁBIO MACHADO</t>
  </si>
  <si>
    <t>GRAFICA</t>
  </si>
  <si>
    <t>BAND AID</t>
  </si>
  <si>
    <t>FÁB.ARAMES</t>
  </si>
  <si>
    <t>7514893</t>
  </si>
  <si>
    <t>(PRJ)_VD 18553 - REPARO EM CHUVEIRO LAVA OLHOS DANIFICADO, VAZANDO ÁGUA PELA LATERAL AO ACIONAR - PROCURAR ÉDER DOS PASSOS 1º TURNO/TEL (12) 2180-0195 – SALA DE BATERIAS, MAM KENVUE</t>
  </si>
  <si>
    <t>SALA DE BATERIAS</t>
  </si>
  <si>
    <t>P-2109(FAST)-CONTENÇÃO BOX 5 CMP</t>
  </si>
  <si>
    <t>P-2109</t>
  </si>
  <si>
    <t>7241344</t>
  </si>
  <si>
    <t>(PRJ)_INSTALAR CPU DE COMPUTADOR NA PAREDE NA PARTE DE TRÁS DA TV NA COPA DE SUTURAS, SOLICITANTE: JUAREZ/ISABELA ANDRADE (COMUNICAÇÃO J&amp;J)</t>
  </si>
  <si>
    <t>7241343</t>
  </si>
  <si>
    <t>(PRJ)_INSTALAR TOMADA + CPU DE COMPUTADOR NA PLACA DE MADEIRA NA PARTE DE TRÁS DA TV NA COPA DE AGULHAS, SOLICITANTE: JUAREZ/ISABELA ANDRADE (COMUNICAÇÃO J&amp;J)</t>
  </si>
  <si>
    <t>7241341</t>
  </si>
  <si>
    <t>(PRJ)_INSTALAR CPU DE COMPUTADOR C/BUCHAS S6 NA PAREDE DE ALVENARIA AO LADO DA TV, NA ÁREA DE QUALIDADE, PRIMEIRO ANDAR DA MEDTECH, SOLICITANTE: BRUNA VEROLESE</t>
  </si>
  <si>
    <t>7514882</t>
  </si>
  <si>
    <t>(PRJ)_BAND AID - TUBULAÇÃO DE AR COMPRIMIDO DA RH05 SEM PINTURA, REALIZAR A PINTURA</t>
  </si>
  <si>
    <t>7119883</t>
  </si>
  <si>
    <t>(PRJ)_EV: 18261 - REALIZAR A PINTURA DA PORTA DE ENTRADA ESTÁ DANIFICADA DEP.INFLAMÁVEIS II (R04)</t>
  </si>
  <si>
    <t>7119876</t>
  </si>
  <si>
    <t>(PRJ)_EV:18258 - PINTURA LASCADA NO CHÃO DO DEPÓSITO DE INFLAMÁVEIS II (R04)</t>
  </si>
  <si>
    <t>7138334</t>
  </si>
  <si>
    <t>(PRJ)_PINTURA - PONTOS DE FERRUGEM PRATELEIRA/BANCADAS</t>
  </si>
  <si>
    <t>7174874</t>
  </si>
  <si>
    <t>JJRC - PINTURA MELHORAR ASPECTO VISUAL DA GAVETA DO REPROCESSO</t>
  </si>
  <si>
    <t>7173833</t>
  </si>
  <si>
    <t>JJRC -  PINTURA DOS VIBRA-STOP DA BUDDY MACHINE E DAS PRATELEIRAS DA ENDO (OXIDADAS)</t>
  </si>
  <si>
    <t>7173834</t>
  </si>
  <si>
    <t>JJRC - PINTURA DOS PÉS DA ALIMNETACAO DA BODOLAY E PES DO SUPORTE DE PRODUTOS COM OXIDAÇÃO (PINTURA DANIFICADA)</t>
  </si>
  <si>
    <t>7173812</t>
  </si>
  <si>
    <t>JJRC - PINTURA DAS PERNAS DA MESA DE SUPORTE DA ROTULADEIRA (COM OXIDAÇÃO)</t>
  </si>
  <si>
    <t>ATIVIDADE  SABADO</t>
  </si>
  <si>
    <t xml:space="preserve">AGUARDANDO MATERIAL </t>
  </si>
  <si>
    <t>(PRJ)_REALIZAR A INSTALAÇÃO DE TOMADAS TECH OPS, EM UMA DAS MESAS, ESTÁ ABERTO 2 BURACOS P/INSTALAR TOMADAS, PORÉM ESTÃO VAGOS, FAVOR, INSTALAR TOMADAS, PROCURAR POR PATRICIA BRANCO</t>
  </si>
  <si>
    <t>(PRJ)_INSTALAR UMA LOUSA NA SALA DE INSPEÇÃO DA SEGURANÇA PATRIMONIAL, PROCURAR A FERNANDA NEVES DA CBRE NA SALA DO CRACHÁ, LOUSA ESTÁ COM A SEGURANÇA PATRIMONIAL</t>
  </si>
  <si>
    <t>PORTARIA G3</t>
  </si>
  <si>
    <t>7373364</t>
  </si>
  <si>
    <t>(PRJ)_CORRIGIR CONDUTOR DE ÁGUA DE CHUVA NO CORREDOR DE PASSAGEM DA LOJA DE EPI’s</t>
  </si>
  <si>
    <t>FRENTE OB COTONETES</t>
  </si>
  <si>
    <t>(PRJ)_SERVIÇOS DE PINTURA MAM QUÍMICOS - EFETUAR DEMARCAÇÃO E APAGAR FAIXAS NO PISO - PROCURAR: VANDER</t>
  </si>
  <si>
    <t xml:space="preserve">LUCIANO  </t>
  </si>
  <si>
    <t xml:space="preserve">ENGENHARIA </t>
  </si>
  <si>
    <t>MONTAGEM DE INFRA PARA INTERNET MANSERV - SOLICITADO PELA COORDENAÇÃO - CMP</t>
  </si>
  <si>
    <t>MARCELO / LUIZ CLARO</t>
  </si>
  <si>
    <t>7185839</t>
  </si>
  <si>
    <t>(PRJ)_BOP - REALIZAR A PINTURA DE DEMARCAÇÃO DE SOLO NO CONTORNO BALANÇA AMARELA  - COBALTO</t>
  </si>
  <si>
    <t>7206095</t>
  </si>
  <si>
    <t>(PRJ)_REALIZAR A PINTURA DO CARRINHO TRANSPORTE DE RESÍDUOS DA FÁBRICA DE AGULHAS - MANSERV</t>
  </si>
  <si>
    <t>7194990</t>
  </si>
  <si>
    <t>(PRJ)_PC553195350 P-2064 EXECUTAR A DEMARCAÇÃO NO PISO DOS EQUIPAMENTOS DE PROCESSO DA AREA DA MULTISLIDE 1,2,3,4</t>
  </si>
  <si>
    <t>7194994</t>
  </si>
  <si>
    <t>(PRJ)_PC553195350 P-2064 EXECUTAR A DEMARCAÇÃO NO PISO DOS EQUIPAMENTOS DE PROCESSO DA AREA DA STRIP POLISH 1,2,3,4</t>
  </si>
  <si>
    <t>7183007</t>
  </si>
  <si>
    <t>(PRJ)_EFETUAR A PINTURA DA PAREDE COM FERRUGEM DHC/SEM DATA DE RESTRIÇÃO, EXECUTAR APÓS AS 14h</t>
  </si>
  <si>
    <t>7140509</t>
  </si>
  <si>
    <t>(PRJ)_JJRC - PAREDE SEM PINTURA PRÓXIMO AO RELÓGIO ACIMA DA PFSA</t>
  </si>
  <si>
    <t>7134006</t>
  </si>
  <si>
    <t>(PRJ)_PINTAR DIVISÓRIAS ENTRE SALA E ESTERILIZADORES - SALA ESTERILIZADORES SECUNDÁRIOS - ETO</t>
  </si>
  <si>
    <t>COBALTY</t>
  </si>
  <si>
    <t>NOC-306.408</t>
  </si>
  <si>
    <t>SITE JNJ</t>
  </si>
  <si>
    <t>(PRJ)_HO - REPARO EM VAZAMENTO EM LINHA DE ALIMENTAÇÃO DE SPINKLERS NO CORREDOR DE ACESSO A USINAGEM (PTA H-12)</t>
  </si>
  <si>
    <t>CICERO / GETULIO / YGOR</t>
  </si>
  <si>
    <t xml:space="preserve">ATIVIDADE SEXTA-FEIRA </t>
  </si>
  <si>
    <t>7243150 (PRJ)_APOIO DO TIME DE ELÉTRICA, DIA 25JUN P/INSP.QUADRO ELÉTRICO 2QD11-220V NA ÁREA DA ANTIGA GRÁFICA, APOIO AO PROJETO J&amp;J MEDTECH - ETO LAYOUT ADEQUACY - WAVE #1.0</t>
  </si>
  <si>
    <t>ANTIGA GRAFICA</t>
  </si>
  <si>
    <t xml:space="preserve">ATIVIDADE   SEGUNDA - FEIRA </t>
  </si>
  <si>
    <t>PRJ_VERIFICAR CIRCUITO GELADEIRA NOVA EQUIPAMENTOS ESTÁ COM SOBRECARGA – COBALTO - GELADEIRA NOVA PRECISA TER CIRCUITO INDEPENDENTE</t>
  </si>
  <si>
    <t>ATIVIDADE    SEXTA- FEIRA</t>
  </si>
  <si>
    <t>(PRJ)_PC553177352 - P-1999 COIFA 08 - ADEQUAR JANELA DE INSPEÇÃO DO EXAUSTOR DA COIFA DA CHAPA/GRELHADOS E ABRIR MAIS 03 JANELAS DE 400x400mm C/TAMPA – NA LAJE DO RESTAURANTE ONDE FICA A TURBINA DA COIFA DE EXAUSTÃO</t>
  </si>
  <si>
    <t>(PRJ)_CBRE C4356 P1 - ÁREA DOS PANELÕES (COCÇÃO) - REALIZAR A TROCA DA VÁLVULA DE VAPOR ¾” DA LINHA DE VAPOR DA CALDEIRA, A MANIVELA DA VÁLVULA QUEBROU, DIFICULDADE DE OPERAÇÃO DOS PANELÕES/DRENAGEM – PROCURAR GISELE</t>
  </si>
  <si>
    <t xml:space="preserve"> (PRJ)_TROCAR A POSIÇÃO DO SENSOR DE TEMPERATURA NA PAREDE DO COBALTO/SENSOR CALIBRADO DO PROCESSO</t>
  </si>
  <si>
    <t xml:space="preserve">REFRIGERAÇÃO </t>
  </si>
  <si>
    <t xml:space="preserve">MAURICIO </t>
  </si>
  <si>
    <t>CIERO/ GETULIO / DOKE /MARCOS / CARLOS / RAIMUNDO / ANTONIO PEREIRA / WILIAN</t>
  </si>
  <si>
    <t xml:space="preserve">FOLGA DEVIDO AOS SETE DIAS TRABALHADOS </t>
  </si>
  <si>
    <t>BOP_MAIO/24_APLICAR  REJUNTE BRANCO NOVAMENTE NO CANTO DA PAREDE NO VESTIÁRIO FEMININO (PRÓXIMO AO RODAPÉ / AO LADO DA PORTA DE SAÍDA DO VESTIÁRIO). RODAPÉ ESTÁ COM REJUNTE AMARELADO</t>
  </si>
  <si>
    <t> (PRJ)_REALIZAR A PINTURA TOTAL NO GRADIL DA CASA DE MÁQUINAS DE AGULHAS, TÉRREO, VIRADA PARA PRÉDIO DE SUTURAS</t>
  </si>
  <si>
    <t>7243181 </t>
  </si>
  <si>
    <t>7234035</t>
  </si>
  <si>
    <t>(PRJ)_INSTALAR DOIS SUPORTES DE COMPUTADOR NA ÁREA DE LASER DRILL, SUPORTE SERÁ FORNECIDO PELA ÁREA, CONTATOS: JOSÉ MENINO (1T), FERNANDA MENDES (2T) E RENAN BARBAGLIO (ADM)</t>
  </si>
  <si>
    <t>7207226</t>
  </si>
  <si>
    <t>7519218</t>
  </si>
  <si>
    <t>(PRJ)_RETIRAR A ALIMENTAÇÃO ELÉTRICA DO CAIXA ELETRÔNICO EM FRENTE AO PRÉDIO DA SANPRO/AGULHAS - ELIMINAR ALIMENTAÇÃO P/REMOVER CAIXA ELETRÔNICO</t>
  </si>
  <si>
    <t>(PRJ)_INSTALAR 3 CALHAS DE ENERGIA C/2 PONTOS DE TOMADA TRIPLA NA SALA DNA (EM FRENTE A ENTRADA DO PROLENE MESH)/PROCURAR O SUPERVISOR DO MES (RODOLFO SILVA) OU ANTÔNIO NO 2° TURNO</t>
  </si>
  <si>
    <t>7243207</t>
  </si>
  <si>
    <t>(PRJ)_INSTALAR INTERRUPTOR P/LÂMPADAS DA SALA DNA (MES ) PROCURAR RODOLFO SUPERVISOR OU ESTEFÂNIA)/AS LÂMPADAS NÃO APAGAM POR FALTA DE UM INTERRUPTOR</t>
  </si>
  <si>
    <t>7243206</t>
  </si>
  <si>
    <t>(PRJ)_EHS&amp;S - COLOCAR PRESILHAS DE SEGURANÇA P/AS LÂMPADAS NO CORREDOR CENTRAL - ETO</t>
  </si>
  <si>
    <t>7138338</t>
  </si>
  <si>
    <t>(PRJ)_PINTURA - PONTOS DE OXIDAÇÃO DA SELOVAC 02</t>
  </si>
  <si>
    <t>7138339</t>
  </si>
  <si>
    <t>(PRJ)_PINTURA - PONTOS DE OXIDAÇÃO DA BODOLAY</t>
  </si>
  <si>
    <t>7138342</t>
  </si>
  <si>
    <t>(PRJ)_PINTURA - PONTOS DE OXIDAÇÃO DA HARAMURA</t>
  </si>
  <si>
    <t>7138345</t>
  </si>
  <si>
    <t>(PRJ)_PINTURA - PONTOS DE OXIDAÇÃO DA RFM</t>
  </si>
  <si>
    <t>7139875</t>
  </si>
  <si>
    <t>(PRJ)_REALIZAR A PINTURA ESTRUTURA (FIBRA) TANQUE DIGESTÃO - WET ROOM</t>
  </si>
  <si>
    <t>7183018</t>
  </si>
  <si>
    <t>(PRJ)_BOP_MAR - EFETUAR A PINTURA FANCOIL/SALA DE MÁQUINAS - COBALTO ESTERILIZAÇÃO - AREA GERAL</t>
  </si>
  <si>
    <t>7206217</t>
  </si>
  <si>
    <t>(PRJ)_REPARO EM PAREDE DANIFICADA ATRÁS DA FB04 (CONCRETO E  DRYWALL)/DANIFICADA POR COLISÃO</t>
  </si>
  <si>
    <t xml:space="preserve"> WET ROOM</t>
  </si>
  <si>
    <t>7209493</t>
  </si>
  <si>
    <t>(PRJ)_NECESSIDADE DE REALIZAR A PINTURA TUBULAÇÃO DO DUTO DE EXAUSTÃO SCHUMAGS - MATÉRIA PRIMA DE AGULHAS</t>
  </si>
  <si>
    <t>7185804</t>
  </si>
  <si>
    <t>(PRJ)_REALIZAR A PINTURA TOTAL DA PAREDE DA CÂMARA - SALA CÂMARA DE SECAGEM</t>
  </si>
  <si>
    <t>7218934</t>
  </si>
  <si>
    <t>(PRJ)_REALIZAR RETOQUE PINTURA TOTAL DO PAINEL ELÉTRICO - CINZA CLARO - SALA DE CONTROLE ETO</t>
  </si>
  <si>
    <t>7221270</t>
  </si>
  <si>
    <t>(PRJ)_REALIZAR A PINTURA DE TODAS AS GRADE DE CONTENÇÃO DANIFICADAS, NO DEP.INFLAMÁVEIS 2 (R04) MAM MEDTECH</t>
  </si>
  <si>
    <t>7243181</t>
  </si>
  <si>
    <t>(PRJ)_REALIZAR A PINTURA TOTAL NO GRADIL DA CASA DE MÁQUINAS DE AGULHAS, TÉRREO, VIRADA PARA PRÉDIO DE SUTURAS</t>
  </si>
  <si>
    <t>7182642</t>
  </si>
  <si>
    <t>(PRJ)_REALIZAR A PINTURA TOTAL DE PAREDES E PORTA DA ENGENHARIA DE MANUTENÇÃO DA MEDTECH (FAZEDINHA)</t>
  </si>
  <si>
    <t>7083310</t>
  </si>
  <si>
    <t>(PRJ)_EV: 18245 - PINTURA NAS PAREDES ESTÃO MANCHADAS E DANIFICADAS, DEP. INFLAMÁVEIS II (R04)</t>
  </si>
  <si>
    <t>7173749</t>
  </si>
  <si>
    <t>(PRJ)_REALIZAR REPARO E PINTURA DOS CARRINHOS DE TRANSPORTE ETO</t>
  </si>
  <si>
    <t>7219718</t>
  </si>
  <si>
    <t>(PRJ)_EFETUAR A PINTURA NO PISO DO MEZANINO EXTERNO DA FÁBRICA DE AGULHAS (LIBERADO P/EXECUTAR DURANTE A SEMANA)</t>
  </si>
  <si>
    <t>7219746</t>
  </si>
  <si>
    <t>(PRJ)_EFETUAR A PINTURA TOTAL NAS PAREDES DA ÁREA EXTERNA PRÓXIMO AOS WCS (LADO DE SUTURAS)</t>
  </si>
  <si>
    <t xml:space="preserve"> (PRJ)_APOIO C/OPERAÇÃO DE PLATAFORMA Z-60 DO TIME DA PREDIAL APÓS AS 18h PARA RETIRAR CASA DE MARIMBONDOS NA FACHADA DO PRÉDIO 06/KENVUE OTC</t>
  </si>
  <si>
    <t xml:space="preserve">ATIVIDADE  QUINTA-FEIRA </t>
  </si>
  <si>
    <t>7227215</t>
  </si>
  <si>
    <t>(PRJ)_CAR23022 SUBSTITUIR POSTES DE ILUMINAÇÃO (2023) C/ DEPRECIAÇÃO E OXIDAÇÃO, TROCAR POSTE, TROCA DISJUNTORES, TAMPAS, PINTURA E ATENDIMENTO A PROPOSTA P-1521 Rev1 (MANSERV)</t>
  </si>
  <si>
    <t>EMABALAGEM</t>
  </si>
  <si>
    <t xml:space="preserve">SEBASTIAO/ IGOR / CLARO / LUCIANO </t>
  </si>
  <si>
    <t>7180367</t>
  </si>
  <si>
    <t>(PRJ)_CBRE C10356003 RETIRAR A BASE DO GUARDA CORPO PARA VEDAÇÃO COM PU, FAZER UM REFORÇO NA PARTE SUPERIOR E POSTERIORMENTE PINTAR DE AMARELO</t>
  </si>
  <si>
    <t>7241769</t>
  </si>
  <si>
    <t>(PRJ)_FIXAR RELÓGIO DE PAREDE NO CORREDOR PRINCIPAL DO ETO/RELÓGIO NOVO E CALIBRADO, FALAR C/VINÍCIUS CABRAL, O RELÓGIO PRECISA ESTAR NA FRENTE DO VIDRO DO FECHAMENTO ENDO</t>
  </si>
  <si>
    <t>(PRJ)_VD 18554 INSTALAR "TACHÃO" NAS RUAS 24 A 29 (ANTIGA AREA DO TALCO) NO TOUCADOR 2 - PROCURAR URIEL OU FELIPE SIQUEIRA NO 1º TURNO (INSTALAR MESMO TACHÃO DA ÁREA DA GEMINI)</t>
  </si>
  <si>
    <t>RUA 24</t>
  </si>
  <si>
    <t>(PRJ)_VD 19279 REPARO EM TUBO HIDRÁULICO DE RETORNO DA BOMBA DO TRUCK STOP - PROCURAR REINALDO OU JOSÉ SAIA NO 1º TURNO (DANIFICADO POR COLISÃO)</t>
  </si>
  <si>
    <t>DOCA RECEBIMENTO</t>
  </si>
  <si>
    <t>CENTRAL 1</t>
  </si>
  <si>
    <t xml:space="preserve"> RECEBIMENTO</t>
  </si>
  <si>
    <t>_VD 19277 REPARO EM PAREDE DANIFICADA NA ÁREA INTERNA DE RECEBIMENTO - PROCURAR REINALDO OU GUTO NO 1º TURNO/(REPARO DEVIDO A COLISÃO)</t>
  </si>
  <si>
    <t>ANTONIO PEREIRA/  WILIAN</t>
  </si>
  <si>
    <t>FIOS TEXTES</t>
  </si>
  <si>
    <t>(PRJ)_FAZER A MELHORIA NA FIXAÇÃO DO DRENO DO AR CONDICIONADO QUE FICA ACIMA DA IMPRESSORA DA ÁREA ADM, DEP.MATÉRIA-PRIMA, MAM MEDTECH</t>
  </si>
  <si>
    <t>(PRJ)_VD - MAM OTC, REALIZAR REPARO EM CHUVEIRO LAVA OLHOS SEM PRESSÃO - PROCURAR VAGNER CELETE NO 1º TURNO</t>
  </si>
  <si>
    <t xml:space="preserve">CARLOS /RAIMUNDO </t>
  </si>
  <si>
    <t>ANTONIO PEREIRA / WILIAN / ELIO</t>
  </si>
  <si>
    <t>(PRJ)_REALIZAR A PINTURA DANIFICADA DA TALHA CORTE E APONTAMENTO</t>
  </si>
  <si>
    <t>7123256</t>
  </si>
  <si>
    <t>(PRJ)_(AG.DETALHES) - NECESSÁRIO INSTALAR TOMADA P/CARREGAMENTO DO CARRINHO ELÉTRICO - OVER</t>
  </si>
  <si>
    <t xml:space="preserve">(PRJ)_MANSERV+DSJ (Caminhão H²O) REALIZAR TROCA DA GAXETA DA VPI-96, VÁLVULA FICA LOCALIZADA EM FRENTE A CASA DE BOMBAS DE INCÊNDIO (Caminhão Pipa + NR-33)/REALIZAR JUNTO A TROCA DA VÁLVULA DO HIDRANTE Nº H-44 DA MEDTECH </t>
  </si>
  <si>
    <t>REALIZADA</t>
  </si>
  <si>
    <t xml:space="preserve">ATIVIDADE  QUARTA-FEIRA </t>
  </si>
  <si>
    <t xml:space="preserve">SEBASTIAO/ MARCELO / CLARO / LUCIANO </t>
  </si>
  <si>
    <t>7161122</t>
  </si>
  <si>
    <t>(PRJ)_PINTURA DA PAREDE DANIFICADA PRÓXIMO A PIA</t>
  </si>
  <si>
    <t>7161124</t>
  </si>
  <si>
    <t>(PRJ)_PINTURA NA PAREDE ONDE TEM TUBULAÇÃO DE CROMO DANIFICADA</t>
  </si>
  <si>
    <t>7519165</t>
  </si>
  <si>
    <t>(PRJ)_TAMPAR FUROS E TROCAR COR DA PAREDE DE ENTRADA DO LADO DIREITO PARA BRANCA/REPARO EM FUROS E RETOQUE EM PAREDE LD ESQUERDO - PRÓXIMO A PORTA DE ENTRADA</t>
  </si>
  <si>
    <t>CICERO /  GETULIO / YGOR</t>
  </si>
  <si>
    <t>ROGERIO / JUNHO / NOE/ JOAO  / LERIATO</t>
  </si>
  <si>
    <t>7243517</t>
  </si>
  <si>
    <t>(PRJ)_EHS&amp;S - CORRIGIR A FIXAÇÃO DO GUARDA CORPO NA PAREDE PRÓXIMO A PIDM19</t>
  </si>
  <si>
    <t>7527564</t>
  </si>
  <si>
    <t>(PRJ)_CBRE C4611 REALIZAR REPARO EM GUIA QUEBRADA E TAMPAS DE CONCRETO PRÓXIMO A PORTARIA G5, LOCAL ONDE UM CAMINHÃO DE MÉDIO PORTE AO ERRAR A ENTRADA, PARA MANOBRAR PARA O LADO CORRETO DE CAMINHÕES,</t>
  </si>
  <si>
    <t>(PRJ)_REALIZAR A MOVIMENTAÇÃO DA PLACA E LED COM NOME DA ÁREA (GRAMADO)/FÁBRICA IV – WIRE MILLS (FÁBRICA DE MATÉRIA PRIMA DE AGULHAS), SOLICITANTE: FERNANDO VIDAL</t>
  </si>
  <si>
    <t>7243142</t>
  </si>
  <si>
    <t>(PRJ)_VG-42 AGULHAS - SUBSTITUIR MANÔMETRO DA ENTRADA ÁGUA E VERIFICAR FUNCIONAMENTO DO GONGO, VÁLVULA DE GOVERNO, PRÓXIMO A STRIP POLISH</t>
  </si>
  <si>
    <t>7199028</t>
  </si>
  <si>
    <t>(PRJ)_REALIZAR A PINTURA TOTAL DAS PAREDES DANIFICADAS - ESTERILIZADOR #2 ETO/SEM DATA DE RESTRIÇÃO, EXECUTAR APÓS AS 14H</t>
  </si>
  <si>
    <t>7185882</t>
  </si>
  <si>
    <t>(PRJ)_REALIZAR A PINTURA GERAL DA SALA DE ASSEPSIA DE BONEWAX - CATGUT</t>
  </si>
  <si>
    <t>7184260</t>
  </si>
  <si>
    <t>7080982</t>
  </si>
  <si>
    <t>(PRJ)_BOP_SET - 1 FECHAMENTO_MARCA DE EXTINTOR NO CHÃO INCORRETAMENTE</t>
  </si>
  <si>
    <t>7200384</t>
  </si>
  <si>
    <t>(PRJ)_EFETUAR A PINTURA NA ESTRUTURA DO SISTEMA DE DILÚVIO DA CARRETA DE HIDROGÊNIO</t>
  </si>
  <si>
    <t>CENTRAL DE GASES</t>
  </si>
  <si>
    <t>7241806</t>
  </si>
  <si>
    <t>(PRJ)_REALIZAR A PINTURA BRANCA DO FORRO DA SALA DE MATERIAIS - ETO, SEM RESTRIÇÃO HORÁRIO P/EXECUTAR, PROGRAMAR FORA DA DATA DE 20/JUN (DATA DA AUDITORIA NA ÁREA)</t>
  </si>
  <si>
    <t>ROGERIO / JUNHO / MARCELO  / LERIATO / YGOR</t>
  </si>
  <si>
    <t xml:space="preserve">NOE / JOAO </t>
  </si>
  <si>
    <t>7134005</t>
  </si>
  <si>
    <t>(PRJ)_PINTAR DIVISÓRIAS ENTRE SALA E ESTERILIZADORES - SALA DOS ESTERILIZADORES PRIMARIOS - ETO</t>
  </si>
  <si>
    <t>(PRJ)_REALIZAR PINTURA EM DML MANSERV, FECHAR VÃO DE AR CONDICIONADO, PINTURA INTERNA, PINTURA EXTERNA, PINTURA DA PORTA, TROCAR FORROS MANCHADOS POR PLACAS DE FORRO DE GESSO PLUS - DML DA MANSERV CEN</t>
  </si>
  <si>
    <t>6969747</t>
  </si>
  <si>
    <t>(PRJ)_REALIZAR A PINTURA EXTERNA DO TAMBOREADOR, NA ÁREA DO DRILL, TAMBOREADOR 02 - OTOCARVA</t>
  </si>
  <si>
    <t>ABRIR SUB ORDEM.</t>
  </si>
  <si>
    <t>(PRJ)_VD - REALIZAR A MONTAGEM DE ANDAIME P/CALIBRAÇÃO DE INSTRUMENTOS NA ÁREA DO ICE</t>
  </si>
  <si>
    <t xml:space="preserve">SEBASTIAO/ NOE / JOAO  / CLARO / LUCIANO  / GETULIO </t>
  </si>
  <si>
    <t xml:space="preserve">ROGERIO / LERIATO / YGOR </t>
  </si>
  <si>
    <t>MARCELO / CICERO</t>
  </si>
  <si>
    <t>GETULIO / YGOR</t>
  </si>
  <si>
    <t>JULIO / LUIS GUSTAVO</t>
  </si>
  <si>
    <t>DML EM FRENTE COPA UTILIDADES</t>
  </si>
  <si>
    <t>7215248</t>
  </si>
  <si>
    <t>7215250</t>
  </si>
  <si>
    <t xml:space="preserve">DIRETORIA/FLEX SPACE </t>
  </si>
  <si>
    <t>(PRJ)_TOUCADOR (EHS&amp;S) REPARAR A CUBA DO CHUVEIRO LAVA OLHOS QUE ESTÁ SOLTA, INVERTER COTOVELO 90º DO DRENO DO CHUVEIRO PARA BAIXO</t>
  </si>
  <si>
    <t xml:space="preserve">TOUCADOR </t>
  </si>
  <si>
    <t xml:space="preserve">ELIO </t>
  </si>
  <si>
    <t>CONNECTCOM</t>
  </si>
  <si>
    <t xml:space="preserve">LUIZ CLARO / MARCELO </t>
  </si>
  <si>
    <t>AGUARDANDO MATERIAL</t>
  </si>
  <si>
    <t xml:space="preserve"> NOE / JOAO  </t>
  </si>
  <si>
    <t xml:space="preserve">BAND AID - PINTURA DO TOMBADOR DESCASCADO NO MERIDIAN / FOCADO </t>
  </si>
  <si>
    <t>P-2110(FAST) – LOCAÇÃO DE PLATAFORMA ELEVATÓRIA TESOURA CONNECTCOM.</t>
  </si>
  <si>
    <t>P-2110(FAST)</t>
  </si>
  <si>
    <t xml:space="preserve">CARLOS / RAIMUNDO / ANTONIO P / WILIAM / DOKE / MARCOS / EVERALDO / PAULO / AGUINALDO  </t>
  </si>
  <si>
    <t xml:space="preserve">MAURICIO / DAVI / MARCELO </t>
  </si>
  <si>
    <t xml:space="preserve">ROGERIO / LERIATO / YGOR  / SEBASTIAO   </t>
  </si>
  <si>
    <t xml:space="preserve">(PRJ)_REALIZAR A FURAÇÃO DE PAREDE P/INSTALAR PLACAS DE PISO METÁLICO, PARA EVITAR BATIDAS DE CARRINHOS NA PAREDE, NO PASSTRHOUG DO PROLENE MESH (AS PLACAS JÁ ESTÃO NA FÁBRICA, SÓ PRECISA INSTALAR NA </t>
  </si>
  <si>
    <t xml:space="preserve">PROGRAMADA </t>
  </si>
  <si>
    <t>EVERALDO- VERIFICAÇÃO</t>
  </si>
  <si>
    <t xml:space="preserve">ATIVIDADE   SABADO  </t>
  </si>
  <si>
    <t xml:space="preserve">ATIVIDADE   QUARTA - FEIRA </t>
  </si>
  <si>
    <t>DEVOLUÇÃO DE PLATAFORMA Z-45</t>
  </si>
  <si>
    <t>(PRJ)_FINALIZAÇÃO C/Z-60 DA PINTURA DA FACHADA LATERAL DO ETO VIRADA P/MATA, LATERAL ESQUERDA</t>
  </si>
  <si>
    <t>(PRJ)_REALIZAR RETOQUES NA PINTURA DO GUARDA CORPO DA ESCADA DE ACESSO AO MEZANINO DESCASCADO, MAM MEDTECH</t>
  </si>
  <si>
    <t xml:space="preserve"> MAM MEDTECH</t>
  </si>
  <si>
    <t>(PRJ)_FAZER NOVA FURAÇÃO PARA TROCAR DE LUGAR O GUARD RAILL NA ÁREA DE EMBALAGEM, SOLICITANTE: ANTONIO CARLOS</t>
  </si>
  <si>
    <t>ANTONIO P / WILIAN</t>
  </si>
  <si>
    <t>ROGERIO / LERIATO / GETULIO / CICERO / YGOR</t>
  </si>
  <si>
    <t>MARCELO / SEBASTIAO</t>
  </si>
  <si>
    <t>7532598</t>
  </si>
  <si>
    <t>(PRJ)_BAND AID - PINTURA DE NOVA IDENTIFICAÇÃO DE PISO DO MERIDIAN</t>
  </si>
  <si>
    <t xml:space="preserve">SEBASTIAO/ GETULIO /  NOE / JOAO  / CLARO / LUCIANO  </t>
  </si>
  <si>
    <t>CAROSA</t>
  </si>
  <si>
    <t>7248036</t>
  </si>
  <si>
    <t>(PRJ)_INSTALAR 4 CABIDEIROS PARA JALECOS (LASER, ACABAMENTO DRIL , CANAL 420 E OFTÁLMICA), SOLICITANTE: MÁRIO CAETANO</t>
  </si>
  <si>
    <t>7500390</t>
  </si>
  <si>
    <t>(PRJ)_VD - REPARO EM PORTA DE SAÍDA DE EMERGENCIA NÃO FECHA (ÁREA DOS TURBOS) NA CENTRAL DE UTILIDADES</t>
  </si>
  <si>
    <t>7499010</t>
  </si>
  <si>
    <t xml:space="preserve">(PRJ)_VM - REPARO EM GRADE DA CENTRAL DA CASA DE MÁQUINAS DO FANCOIL 14 FLEXOTANQUE CAINDO, ESTA C/PARAFUSOS OXIDADADOS E SOLTOS, RISCO DE CAIR SOBRE </t>
  </si>
  <si>
    <t>7248056</t>
  </si>
  <si>
    <t>(PRJ)_ALTERAR TENSÃO DA TOMADA P/220V – 20A, REDE ELÉTRICA ATRÁS DA MÁQUINA BODOLAY</t>
  </si>
  <si>
    <t>7245243</t>
  </si>
  <si>
    <t>(PRJ)_REALIZAR A PINTURA DAS PAREDES TOTAIS DO WC MASCULINO DE AGULHAS - LADO DA COPA</t>
  </si>
  <si>
    <t>7245257</t>
  </si>
  <si>
    <t>(PRJ)_INSTALAR CORRENTES P/SEGURAR A PORTA DE ENTRADA DA ÁREA PARA A ÁREA DE ENTRADA DE MATERIAIS, EM - FIOS TEXTEIS - SALA EXTERNA</t>
  </si>
  <si>
    <t xml:space="preserve">ROGEIO / JUNHO </t>
  </si>
  <si>
    <t>7246531</t>
  </si>
  <si>
    <t>(PRJ)_EHS&amp;S - DIFICULDADE AO ENTRAR E SAIR C/PALET DE TAMBORES, FILMES  DO PROCESSO (A PORTA NÃO TRAVA)/INSTALAR CORRENTES P/MANTER PORTA ABERTA</t>
  </si>
  <si>
    <t>FURAÇÃO A LASER</t>
  </si>
  <si>
    <t>7245283</t>
  </si>
  <si>
    <t>7534174</t>
  </si>
  <si>
    <t xml:space="preserve">(PRJ)_CBRE C4736 VERIFICAR COMPONENTES QUE REALIZAM A ATIVAÇÃO DA BOMBA DIESEL, NA CASA DA BOMBA DE INCÊNDIO, REALIZAMOS TESTES SEMANAIS E CONSTATAMOS QUE  ENTRA ATUALMENTE C/60psi, </t>
  </si>
  <si>
    <t>CASA DE BOMBAS</t>
  </si>
  <si>
    <t>7534175</t>
  </si>
  <si>
    <t xml:space="preserve">(PRJ)_CBRE C4724 REALIZAR REPARO NA SIRENE DA BOMBA ELÉTRICA, ESTÁ PRECISANDO DE REPARO COM PRIORIDADE, EQUIPAMENTO NÃO ESTÁ FUNCIONANDO, PROCURAR OS BOMBEIROS PESSOALMENTE OU </t>
  </si>
  <si>
    <t>CICERO / YGOR</t>
  </si>
  <si>
    <t xml:space="preserve">LERIATO  </t>
  </si>
  <si>
    <t>REPARAR FUROS NA PAREDE -  HALL DE ENTRADA COBALTO</t>
  </si>
  <si>
    <t>LUCIDIO / LUIS GUSTAVO</t>
  </si>
  <si>
    <t xml:space="preserve">DOKE / MARCOS / JULIO </t>
  </si>
  <si>
    <t>7220769</t>
  </si>
  <si>
    <t>7534177</t>
  </si>
  <si>
    <t xml:space="preserve">(PRJ)_CBRE C4702 CORRIGIR UMA RACHADURA NO CORTINEIRO/PERSIANA DA SALA SÃO JOSE DOS CAMPOS (PINTURA), SALA DE REUNIÕES DA VP, PROGRAMAR A EXECUÇÃO PARA DIA 05/JUL </t>
  </si>
  <si>
    <t>7182615</t>
  </si>
  <si>
    <t>(PRJ)_REALIZAR A PINTURA DA BASE DE SUSTENTAÇÃO DOS AGITADORES E PÉS DA MESA ENFERRUJADOS</t>
  </si>
  <si>
    <t>CARLOS/ RAIMUNDO</t>
  </si>
  <si>
    <t>7176760</t>
  </si>
  <si>
    <t>(PRJ)_REALIZAR A PINTURA DO FILTRO PRENSA (ESTAÇÃO TRATAMENTO DE CROMO)</t>
  </si>
  <si>
    <t xml:space="preserve">ATIVIDADE  DOMINGO </t>
  </si>
  <si>
    <t>7217811</t>
  </si>
  <si>
    <t>(PRJ)_EFETUAR A PINTURA GERAL DOS FORROS DA ÁREA BONEWAX (NECESSÁRIO AGENDAMENTO, ÁREA SME,QUALIDADE)</t>
  </si>
  <si>
    <t>7182978</t>
  </si>
  <si>
    <t>(PRJ)_BOP MAR - TROCAR/PINTAR PARAFUSO ENFERRUJADO NA COIFA PERTO DO UV E DENTRO DA CAPELA - LAB.QUÍMICO MEDTECH</t>
  </si>
  <si>
    <t>7183013</t>
  </si>
  <si>
    <t>(PRJ)_BOP_MAR – REALIZAR A PINTURA DA PRENSA, ESTÁ COM COM FERRUGEM (SALA IR)/LABORATÓRIO QUÍMICO MEDTECH</t>
  </si>
  <si>
    <t>7183051</t>
  </si>
  <si>
    <t>(PRJ)_BOP_MAR - REALIZAR A CORREÇÃO DE FERRUGEM NA BANCADA PERTO DO DENSÍMETRO E PERTO DO PONTO DE GOTA, REALIZAR PINTURA</t>
  </si>
  <si>
    <t>7183078</t>
  </si>
  <si>
    <t>(PRJ)_FERRUGEM: CORRIGIR PINTURA E TRATAMENTO ANTI-CORROSIVO EM CUBA DA PIA, DIVISÓRIA DO TETO, CHUVEIRO LAVA OLHOS E CARRINHO DE BOMBONAS - LAB.QUÍMICO DA MEDTECH</t>
  </si>
  <si>
    <t xml:space="preserve"> LAB.QUÍMICO MEDTECH</t>
  </si>
  <si>
    <t>ATIVIDADE  SEXTA- FEIRA</t>
  </si>
  <si>
    <t>ROGERIO / LERIATO / YGOR / JUNHO</t>
  </si>
  <si>
    <t xml:space="preserve">FRENTE OB </t>
  </si>
  <si>
    <t>7090686</t>
  </si>
  <si>
    <t>(PRJ)_ALTERAR POSICIONAMENTO DA TV (CANAL 420), NECESSÁRIO NOVO SUPORTE E PONTO DE ENERGIA</t>
  </si>
  <si>
    <t>7428210</t>
  </si>
  <si>
    <t>(PRJ)_AZ-5604: SENSOR DA PORTA DO HAAL DE ENTRADA QUE LIGA A CORTINA DE AR NÃO ESTA FUNCIONANDO</t>
  </si>
  <si>
    <t>PAULO / AGINALDO</t>
  </si>
  <si>
    <t>7182595</t>
  </si>
  <si>
    <t>(PRJ)_BOP_MAR - INSTALAR LUZ/LUMINÁRIAS DE EMERGÊNCIA NO DEP.MATÉRIA-PRIMA DE ARAMES (R11) DO MAM DA MEDTECH</t>
  </si>
  <si>
    <t xml:space="preserve"> MAM DA MEDTECH</t>
  </si>
  <si>
    <t>ÁREA DE ARMAZENAGEM</t>
  </si>
  <si>
    <t>ATIVIDADE QUARTA- FEIRA</t>
  </si>
  <si>
    <t>P-2115</t>
  </si>
  <si>
    <t>P-2115(FAST)-Troca de ar condicionado MAM Químico</t>
  </si>
  <si>
    <t xml:space="preserve">MAURUCIO / DAVI / ALVARO </t>
  </si>
  <si>
    <t xml:space="preserve">PRORAMADO </t>
  </si>
  <si>
    <t>7099051</t>
  </si>
  <si>
    <t>(PRJ)_BOP_OUT – REALIZAR A PINTURA EM PONTOS DE OXIDAÇÃO/FERRUGEM, ARMÁRIO CORTA FOGO, LUMINÁRIAS, ARMÁRIO PRÓXIMO AO TANQUE E TANQUE, NA SALA DA MANSERV EM SUTURAS</t>
  </si>
  <si>
    <t>CARLOS / ANTONIO.P</t>
  </si>
  <si>
    <t>7098734</t>
  </si>
  <si>
    <t>(PRJ)_PINTURA PERIÓDICA NO CARRINHO TOMBADOR E CARRINHO DE TRANSPORTE DE BOMBONA</t>
  </si>
  <si>
    <t>7129793</t>
  </si>
  <si>
    <t>(PRJ)_RETIRAR FAIXAS PISO DAS  ESTUFAS/WET ROOM</t>
  </si>
  <si>
    <t>7182940</t>
  </si>
  <si>
    <t>(PRJ)_REALIZAR A PINTURA DE PAINÉIS ELÉTRICOS SALA DE COMPUTADORES - WET ROOM</t>
  </si>
  <si>
    <t>7219749</t>
  </si>
  <si>
    <t>(PRJ)_EFETUAR A PINTURA DA TUBULAÇÃO DE ESGOTO E TORNEIRA DA PIA - ETHALOY</t>
  </si>
  <si>
    <t>7221230</t>
  </si>
  <si>
    <t>7200380</t>
  </si>
  <si>
    <t>(PRJ)_REALIZAR A REMOÇÃO DE COLA, PINTURA E TROCA DE BORRACHA DA BASE - DISPOSITIVO ENDO</t>
  </si>
  <si>
    <t xml:space="preserve">PAULO/ AGUINALDO </t>
  </si>
  <si>
    <t xml:space="preserve">RAIMUNDO / WILIAM </t>
  </si>
  <si>
    <t>LABORATÓRIO QUÍMICO</t>
  </si>
  <si>
    <t>(PRJ)_REALIZAR A PINTURA DO PISO PRÓXIMO AOS PÉS DA PRENSA DE CORTE 02 DE ACABAMENTO DE CATGUT</t>
  </si>
  <si>
    <t>7326329</t>
  </si>
  <si>
    <t>7209489</t>
  </si>
  <si>
    <t>PRJ_NECESSIDADE DE PINTURA PAREDE DE SPOOLS REPROVADOS (AO LADO DE CORTE E APONTAMENTO)</t>
  </si>
  <si>
    <t xml:space="preserve">LERIATO / </t>
  </si>
  <si>
    <t>7420820</t>
  </si>
  <si>
    <t>(PRJ)_PC553208922 P-2071 VD - TAMPAR BURACOS C/PONTOS DE ENTRADA DE POMBOS NA CASA DE MÁQUINAS DO MERIDIAM, ESTÁ CAUSANDO ACESSO E SUJEIRA EXCESSIVA NA ÁREA</t>
  </si>
  <si>
    <t>MARCELO / YGOR</t>
  </si>
  <si>
    <t>7241750</t>
  </si>
  <si>
    <t>(PRJ)_EHS&amp;S - SUBSTITUIR O MANÔMETRO DO LAVA OLHOS DO ACABAMENTO OFTÁLMICA</t>
  </si>
  <si>
    <t>7373306</t>
  </si>
  <si>
    <t>(PRJ)_CBRE C3819 REALIZAR REPARO OU TROCA DO GONGO DA VG 55, ESTÁ INOPERANTE  - DPA PRÓXIMO A ÁREA DE INFLAMÁVEIS</t>
  </si>
  <si>
    <t>7373302</t>
  </si>
  <si>
    <t>(PRJ)_CBRE C3818 REALIZAR REPARO OU TROCA DO GONGO DA VG 54, ESTÁ INOPERANTE  - DPA – DOCAS 05 A 18 23 – ÁREA EXTERNA, AO LADO DA OFICINA DO DPA</t>
  </si>
  <si>
    <t>7373301</t>
  </si>
  <si>
    <t>(PRJ)_CBRE C3817 REALIZAR REPARO OU TROCA DO GONGO DA VG 53, ESTÁ INOPERANTE  - DPA – DOCAS 22 E 23 – ÁREA EXTERNA</t>
  </si>
  <si>
    <t>7251921</t>
  </si>
  <si>
    <t>(PRJ)_PC553216115 P-2122 REALIZAR A MOVIMENTAÇÃO DE TV’S CENTRAL I (SALA ATHOS) PARA ITS - PRÉDIO B9</t>
  </si>
  <si>
    <t xml:space="preserve">CENTRAL I </t>
  </si>
  <si>
    <t>7186286</t>
  </si>
  <si>
    <t xml:space="preserve">(PRJ)_REFORMA E PINTURA GERAL DA SALA MICRONEEDLES - PRINCIPALMENTE ATRÁS DA SAEOF05 </t>
  </si>
  <si>
    <t>7087556</t>
  </si>
  <si>
    <t>(PRJ)_REALIZAR PINTURA NO CHÃO PRÓXIMO A SAÍDA DE EMERGÊNCIA, ONDE FICAVA O EXTINTOR</t>
  </si>
  <si>
    <t>7217780</t>
  </si>
  <si>
    <t>7540411</t>
  </si>
  <si>
    <t>(PRJ)_SANPRO - REALIZAR A PINTURA DANIFICADA NA PALETEIRA ELETRICA (PROCURAR POR MATEUS)</t>
  </si>
  <si>
    <t>(PRJ)_CORREÇÃO EM PONTOS DANIFICADOS DA PINTURA DA CF SEROSA DA INSP.DE PINTURA REALIZADA EM 02/07/2024</t>
  </si>
  <si>
    <t>ATIVIDADE  QUINTA- FEIRA</t>
  </si>
  <si>
    <t>7538536</t>
  </si>
  <si>
    <t>(PRJ)_CBRE C4860 REALIZAR O FECHAMENTO C/CONCRETO DOS BURACOS NO GRAMADO, PERTO DAS CAIXAS DE ESGOTO, AO REDOR DO RESTAURANTE (PRÓXIMO AO GÁS GLP)</t>
  </si>
  <si>
    <t>AO LADO RESTAURANTE</t>
  </si>
  <si>
    <t>7182918</t>
  </si>
  <si>
    <t>FRENTE OB- COTONETES</t>
  </si>
  <si>
    <t>NOC. 306.488</t>
  </si>
  <si>
    <t>(PRJ)_SANPRO - CORTINA DE AR DA PORTA QUE DA ACESSO AO MAM ESTÁ SOPRANDO P/DENTRO DA FÁBRICA, FAZER A REGULAGEM DAS ALETAS PARA SOPRAR PARA FORA (CONTROLE DE PRAGAS)</t>
  </si>
  <si>
    <t xml:space="preserve">LUCIANO / LUIZ CLARO </t>
  </si>
  <si>
    <t xml:space="preserve">SAMPRO </t>
  </si>
  <si>
    <t>PRJ_TROCAR 02 SUPORTE DE LAMPADA DA ESTAÇÃO DE TRATAMENTO DE CROMO POR REFLETOR</t>
  </si>
  <si>
    <t xml:space="preserve">   NOE / JOAO   </t>
  </si>
  <si>
    <t>(PRJ)_REPARAR A ALÇA DA TAMPA DO RESERVATÓRIO DE ÁGUA QUEBRADA, NA SALA DE BATERIAS DO MAM DE TOUCADOR - PROCURAR TAMIRES OU EDER NO 1º TURNO</t>
  </si>
  <si>
    <t>(PRJ)_REALIZAR A PINTURA NA ESTRUTURA METÁLICA DO GUARDA CORPO ABAIXO DO ELEVADOR (R05), SOLICITANTE: MICHAEL PALMA</t>
  </si>
  <si>
    <t xml:space="preserve">JULIO / LUIS GUSTAVO </t>
  </si>
  <si>
    <t>7246043</t>
  </si>
  <si>
    <t>(PRJ)_EFETUAR PINTURA TOTAL DO BARRADO DA PAREDE E PORTÃO PRÓXIMO AO DESCARTE DE ÁCIDO, AGULHAS, SOLICITANTE: MÁRIO CAETANO</t>
  </si>
  <si>
    <t>PINTUREA</t>
  </si>
  <si>
    <t xml:space="preserve">JULIO/ LUIS GUSTAVO </t>
  </si>
  <si>
    <t>COBRIR FOLGA DEDICADO DPA MARCOS</t>
  </si>
  <si>
    <t xml:space="preserve">FOLGA DEVIDO ATENDER OS FINAL DE SEMANA E FERIADO </t>
  </si>
  <si>
    <t>DOKE / LERIATO</t>
  </si>
  <si>
    <t xml:space="preserve">ROGERIO / JUNHO /  / MARCOS / CARLOS / RAIMUNDO / ANTONIO PEREIRA/  WILIAM /  MAURICIO </t>
  </si>
  <si>
    <t>FOLGA</t>
  </si>
  <si>
    <t>7161105</t>
  </si>
  <si>
    <t>(PRJ)_REALIZAR A  TROCA DOS LEDS QUEIMADOS E COM DEFEITO NO HALL DE ENTRADA DA FÁBRICA IV (FITA LED)</t>
  </si>
  <si>
    <t>7298904</t>
  </si>
  <si>
    <t>EKETRICA</t>
  </si>
  <si>
    <t xml:space="preserve">LUCINAO / LUIZ CLARO </t>
  </si>
  <si>
    <t xml:space="preserve">DPA </t>
  </si>
  <si>
    <t xml:space="preserve">ATIVIDADE   TERÇA - FEIRA </t>
  </si>
  <si>
    <t xml:space="preserve"> (PRJ)_REALIZAR A PINTURA DAS PAREDES TOTAIS DO WC MASCULINO DE AGULHAS - LADO DA COPA</t>
  </si>
  <si>
    <t xml:space="preserve">CARLOS / ANTONIO P. / RAIMUNDO </t>
  </si>
  <si>
    <t>ANTONIO PEREIRA/  CARLOS</t>
  </si>
  <si>
    <t>RAIMUNDO /  WILIAN</t>
  </si>
  <si>
    <t>ACABAMENTO CATGUT</t>
  </si>
  <si>
    <t>(PRJ)_REALIZAR A PINTURA TOTAL ACIMA DOS ARMÁRIOS VESTIRÁRIO DO ACABAMENTO CATGUT E BONEWAX ACIMA DOS ARMÁRIOS DO LADO DIREITO, PERTO DA PORTA DE ENTRADA DA ASSEPSIA</t>
  </si>
  <si>
    <t>7248085 </t>
  </si>
  <si>
    <t>NOE / JUNHO</t>
  </si>
  <si>
    <t xml:space="preserve">MAURUCIO / DAVI  </t>
  </si>
  <si>
    <t>(PRJ)_REALIZAR A PINTURA TOTAL DOS FORROS DA ÁREA DO BONEWAX E VEDAÇÕES, REFAZER VEDAÇÕES DOS FORROS COM PU BRANCO (TOTAL)</t>
  </si>
  <si>
    <t>7254974 </t>
  </si>
  <si>
    <t xml:space="preserve">ROGERIO /  CARLOS / RAIMUNDO </t>
  </si>
  <si>
    <t xml:space="preserve">  CARLOS / RAIMUNDO / WILIAN / ANTONIO PEREIRA / JOAO SOUZA / WILIAN </t>
  </si>
  <si>
    <t>ACABAMENTO DE FIOS</t>
  </si>
  <si>
    <t>BOP_ABRIL/24_ TETO  DANIFICADO_TRANSFORME</t>
  </si>
  <si>
    <t>BOP_ABRIL/24_PAREDE DANIFICADA E EXCESSO DE MASSA CORRIDA _BODOLAY</t>
  </si>
  <si>
    <t>BOP_ABRIL/24_PINTAR E PASSAR MASSA CORRIDA NA PAREDE_BODOLAY</t>
  </si>
  <si>
    <t>BOP_ABRIL/24_PAREDE COM BURACO _ENDO</t>
  </si>
  <si>
    <t>BOP_ABRIL/24_ REPARO VEDAÇÃO TRANSPOSIÇÃO DA CANTONEIRA FOIL01</t>
  </si>
  <si>
    <t>CONTROLE DE PRAGAS_OVER_BOP_ABRIL/24_ REPARO VEDAÇÃO TRANSPOSIÇÃO DA CANTONEIRA.</t>
  </si>
  <si>
    <t>BOP_ABRIL/24_ PINTURA DA PAREDE_SELOVAC01</t>
  </si>
  <si>
    <t>BOP_ABRIL/24_ REPARO NO TETO MCS01 E MCS02</t>
  </si>
  <si>
    <t>BOP_ABRIL/24_ REPARO NA PAREDE (DHC) MCS01 E MCS02</t>
  </si>
  <si>
    <t>BOP_ABRIL/24_ REPARO NA CANTONEIRA MCS01 E MCS02</t>
  </si>
  <si>
    <t>BOP_ABRIL/24_ PINTURA DA PAREDE BONEWAX</t>
  </si>
  <si>
    <t>BOP_ABRIL/24_ REPARO VEDAÇÃO TRANSPOSIÇÃO DA TUBULAÇÃO PARA O FORRO.</t>
  </si>
  <si>
    <t>BOP_ABRIL/24_ REPARO NO TETO E PINTURA DAS FOIL´S</t>
  </si>
  <si>
    <t>BOP_ABRIL/24_PAREDE COM TRINCAS (FALTA DE MASSA CORRIDA)ENDO</t>
  </si>
  <si>
    <t>BOP_ABRIL/24_PAREDE  DANIFICADO_BODOLAY</t>
  </si>
  <si>
    <t>BOP_ABRIL/24_ PINTURA DA PAREDE_TRANSFORME</t>
  </si>
  <si>
    <t>BOP_JUNHO/2024_PINTURA DO TETO MANCHADO NA TRANSFORME</t>
  </si>
  <si>
    <t>ASUTURAS</t>
  </si>
  <si>
    <t>(PRJ)_CONTINUIDADE NA PINTURA DE EQUIPAMENTOS EM CATGUT, 04 EQUIPAMENTOS, PINTURA DE MÁQUINA (TINTA LASCADA)/POLIMENTO DE FIOS</t>
  </si>
  <si>
    <t>7545080</t>
  </si>
  <si>
    <t>(PRJ)_REALIZAR A PINTURA TOTAL DAS PAREDES COLORIDAS NA COR BRANCA NOS WC's DA CENTRAL 3 E 4, LOCAL ONDE FORAM RETIRADOS OS SECADORES DE MÃOS E RETOQUES NA PINTURA (WC's MASCULINO E FEMININO)</t>
  </si>
  <si>
    <t xml:space="preserve">DOKE </t>
  </si>
  <si>
    <t>7545082</t>
  </si>
  <si>
    <t>(PRJ)_REALIZAR O ACOMPANHAMENTO DO TIME DA RENTOKIL EM 10/jul (QUARTA-FEIRA), DAS 14h AS 22h PARA ABERTURA DE CAIXAS / GALERIAS DE TODO O SITE PARA APOIO A ISCAGEM E APLICAÇÃO DE CONTROLE)</t>
  </si>
  <si>
    <t>7545079</t>
  </si>
  <si>
    <t>(PRJ)_RETIRAR TODOS OS SECADORES DE MÃOS ELÉTRICOS DOS WC's DAS CENTRAIS 3 E 4, NOS WC’s MASCULINOS E FEMININOS</t>
  </si>
  <si>
    <t>7247966</t>
  </si>
  <si>
    <t>(PRJ)_FAZER A PINTURA TOTAL NA COR BRANCA EM 2 FORROS - SALA 2º FECHAMENTO - ETO</t>
  </si>
  <si>
    <t>7542147</t>
  </si>
  <si>
    <t>(PRJ)_TOUCADOR - EHS&amp;S REALIZAR REPARO EM BAIXA PRESSÃO NO CHUVEIRO DE LAVA OLHOS AO LADO DA R19</t>
  </si>
  <si>
    <t>7246049</t>
  </si>
  <si>
    <t>(PRJ)_EFETUAR A PINTURA DOS CARRINHOS DE TRANSPORTE DA ÁREA – ETHALOY, SOLICITANTE: MÁRIO CAETANO</t>
  </si>
  <si>
    <t>ELIO /JAYME</t>
  </si>
  <si>
    <t>7252400</t>
  </si>
  <si>
    <t>(PRJ)_INSTALAR TOMADA PADRÃO ABNT 2P+T C/3 MÓDULOS NA PAREDE DA ÁREA DE CORTE E APONTAMENTO (PARA TV/COMPUTADOR)</t>
  </si>
  <si>
    <t>7542200</t>
  </si>
  <si>
    <t>(PRJ)_SANPRO - REPOSICIONAR SENSOR DE PRESENÇA DE ILUMINAÇÃO ENTRE HCH1 E HCH2</t>
  </si>
  <si>
    <t>PAULO LUCIANO</t>
  </si>
  <si>
    <t>7246597</t>
  </si>
  <si>
    <t>(PRJ)_EFETUAR A LIMPEZA AO REDOR DAS GRELHAS DE INSUFLAMENTO DE AR-CONDICIONADO - INDEX, SOLICITANTE: MÁRIO CAETANO</t>
  </si>
  <si>
    <t>7246612</t>
  </si>
  <si>
    <t>(PRJ)_EFETUAR A LIMPEZA NA GRELHA DE RETORNO DE AR-CONDICIONADO NO ANTE SALA DA PREPARAÇÃO DE AGULHAS, SOLICITANTE: MÁRIO CAETANO</t>
  </si>
  <si>
    <t>7246552</t>
  </si>
  <si>
    <t>(PRJ)_EFETUAR A LIMPEZA NA GRELHA DE AR-CONDICIONADO ACIMA DA SAEOF01 - ACABAMENTO OFTÁLMICA, SOLICITANTE: MÁRIO CAETANO</t>
  </si>
  <si>
    <t>7246571</t>
  </si>
  <si>
    <t>(PRJ)_EFETUAR A LIMPEZA NA GRELHA DE RETORNO DE AR-CONDICIONADO PRÓXIMO A OK14 - CANAL 420, SOLICITANTE: MÁRIO CAETANO</t>
  </si>
  <si>
    <t xml:space="preserve">   NOE / JOAO  / CLARO / LUCIANO  </t>
  </si>
  <si>
    <t>7246034</t>
  </si>
  <si>
    <t>(PRJ)_EFETUAR A PINTURA TOTAL DOS PORTÕES DO ABRIGO DA CARRETA DE HIDROGÊNIO E DOS TANQUES DE HIDROGÊNIO E ARGÔNIO, SOLICITANTE: MÁRIO CAETANO</t>
  </si>
  <si>
    <t>7245968</t>
  </si>
  <si>
    <t>(PRJ)_DIRETORIA MEDTECH - REPARO EM TOMADAS DA MESA DA SALA DE LABELING, ESTÁ SEM OS PARAFUSOS DE APERTO, REPARAR E ORGANIZAR CABOS ELÉTRICOS, SOLICITANTE: FERNANDO</t>
  </si>
  <si>
    <t>DIRETORIA MEDTECH</t>
  </si>
  <si>
    <t>WILIAN / RAIMUNDO</t>
  </si>
  <si>
    <t>(PRJ)_PINTOR FOCADO TOUCADOR – P-1847 – NOVO PEDIDO: 553120206</t>
  </si>
  <si>
    <t>(PRJ)_PINTOR FOCADO SANPRO - NOVA PROPOSTA (P-1996) - PEDIDO: 553177397</t>
  </si>
  <si>
    <t>(PRJ)_PINTOR FOCADO OB/COTONETE - NOVA PROPOSTA (P-2054) - PEDIDO: 553187801</t>
  </si>
  <si>
    <t>7248880</t>
  </si>
  <si>
    <t>(PRJ)_INSTALAR FITAS DE VEDAÇÃO NA PORTA DE ENTRADA POLIMENTO DE FIOS, SOLICITANTE: GILBERTO NEVES</t>
  </si>
  <si>
    <t>7252495</t>
  </si>
  <si>
    <t>(PRJ)_INSTALAR SUPORTE PARA PRANCHETAS, ACABAMENTO DE AGULHAS DRILL, SOLICITANTE: CLODOALDO</t>
  </si>
  <si>
    <t>7534122</t>
  </si>
  <si>
    <t>(PRJ)_OTC - INSTALAR TOMADA NA LINHA B5 - TOMADA STECK 16A/220V, PLUG STECK 2P+T (PROCURAR EDVALDO P/DETALHAMENTO)</t>
  </si>
  <si>
    <t>NOE / JOAO SOUSA</t>
  </si>
  <si>
    <t>ASGULHAS</t>
  </si>
  <si>
    <t xml:space="preserve">GETULIO / MARCELO </t>
  </si>
  <si>
    <t xml:space="preserve">DOKE / RAIMUNDO </t>
  </si>
  <si>
    <t xml:space="preserve"> JAYME </t>
  </si>
  <si>
    <t xml:space="preserve">NOE / JOAO SOUSA / LERIATO </t>
  </si>
  <si>
    <t>JUNHO / WILIAN / YGOR</t>
  </si>
  <si>
    <t xml:space="preserve">COBRINDO FÉRIAS MANUTENÇÃO </t>
  </si>
  <si>
    <t xml:space="preserve">ATIVIDADE   QUINTA - FEIRA </t>
  </si>
  <si>
    <t xml:space="preserve">  NOE / JOAO  / CLARO / LUCIANO  </t>
  </si>
  <si>
    <t>CARLOS /ANTONIO PEREIRA</t>
  </si>
  <si>
    <t xml:space="preserve">ATIVIDADE   SEXTA - FEIRA </t>
  </si>
  <si>
    <t>P-2056(FAST</t>
  </si>
  <si>
    <t xml:space="preserve"> P-2056(FAST)-LOCAÇÃO DE ANDAIME MONTERI DO VALE CPD</t>
  </si>
  <si>
    <t>7246595</t>
  </si>
  <si>
    <t>(PRJ)_EFETUAR A PINTURA NA BASE DO ESMERIL – INDEX, SOLICITANTE: MÁRIO CAETANO</t>
  </si>
  <si>
    <t>LERIATO / CICERO / MARCELO / GETULIO</t>
  </si>
  <si>
    <t xml:space="preserve">  CARLOS / RAIMUNDO / WILIAN / ANTONIO PEREIRA / JOAO SOUZA / WILIAN  / MARCELO / CICERO / GETULIO / JULIO</t>
  </si>
  <si>
    <t xml:space="preserve">CICERO / MARCELO </t>
  </si>
  <si>
    <t>TREINAMENTO NR35</t>
  </si>
  <si>
    <t xml:space="preserve">SEBASTIÃO / JORGE / GETULIO / LERIATO </t>
  </si>
  <si>
    <t>ATIVIDADE   SEGUNDA - FEIRA</t>
  </si>
  <si>
    <t>COBRIR</t>
  </si>
  <si>
    <t xml:space="preserve">ROGERIO / ELIO </t>
  </si>
  <si>
    <t>(PRJ)_COIFA 08 – APÓS ADEQUAÇÃO DAS JANELAS DE INSPEÇÃO DO VENTILADOR DA COIFA, REALIZAR A PINTURA COMPLETA NO EQUIPAMENTO NA COR CINZA, APLICAR FERROX NOS PONTOS DE CORROSÃO E REALIZAR A PINTURA GERA</t>
  </si>
  <si>
    <t>ACOMPANHAMENTO RL - DISPENSERS 12/07/2024</t>
  </si>
  <si>
    <t>NOC. 306.559</t>
  </si>
  <si>
    <t>(BOP)_REALIZAR A PINTURA DE PONTOS DE OXIDAÇÃO: SUPORTES DE 2 ESPELHOS SUSPENSOS (REDONDOS) NO CORREDOR MICROBIOLOGIA E SALA DE LAVAGEM DE VIDRARIAS</t>
  </si>
  <si>
    <t>(BOP)_REALIZAR A PINTURA DE PONTOS DE OXIDAÇÃO: 01 PINTURA DOS PÉS DO SUPORTE DA BALANCA DE CARGA MICROBIANA, 02 PONTO DE VÁCUO DO FLUXO LMBFL03, NO LAB.MICROBIOLOGIA DA MEDTECH, SOLICITANTE: GEZIANE</t>
  </si>
  <si>
    <t>(PRJ)_REPARO EM ARMÁRIO COM ABERTURA TRAVADA (SOB A PIA DA ASSEPSIA), NO LABORATÓRIO DE MICRO DA MEDTECH</t>
  </si>
  <si>
    <t>JULIO / LUIS GUSTAVO / JAYME</t>
  </si>
  <si>
    <t xml:space="preserve">DOKE / RAIMUNDO  </t>
  </si>
  <si>
    <t>(BOP)_REALIZAR A PINTURA DE PONTOS DE OXIDAÇÃO: 01 AUTOCLAVE FABBE C/FERRUGEM, 02 EXAUSTOR DA FABBE PRIMAR C/PONTOS DE FERRUGEM, 03 PONTOS DE FERRUGEM NA JANELA DO PREPARO DE MATERIAIS</t>
  </si>
  <si>
    <t>(BOP)_REALIZAR A PINTURA NO BICO DE MEKER DESCASCANDO DO LMBL03, NO LAB.MICRO DA MEDTECH</t>
  </si>
  <si>
    <t>7474150</t>
  </si>
  <si>
    <t>(PRJ)_CBRE C4309 REALIZAR A LUBRIFICAÇÃO DA VÁLVULA E MECANISMOS PERTENCENTES AS VG’S – 12, 13 E 13A</t>
  </si>
  <si>
    <t>7474151</t>
  </si>
  <si>
    <t>(PRJ)_CBRE C4310 REALIZAR A LUBRIFICAÇÃO DA VÁLVULA E MECANISMOS PERTENCENTES AS VG’S - 14 E 14A INTERNO DO MAM DE TOUCADOR 2</t>
  </si>
  <si>
    <t xml:space="preserve">CICERO </t>
  </si>
  <si>
    <t>(PRJ)_REPARO E PINTURA GERAL NAS PAREDES DO DEP.PEÇAS, ESTÁ MANCHADAS (MANUTENÇÃO MEDTECH / FAZENDINHA)</t>
  </si>
  <si>
    <t>FAZENHDINHA B9</t>
  </si>
  <si>
    <t xml:space="preserve">DOKE / LUIZ GUSTAVO </t>
  </si>
  <si>
    <t>7248015</t>
  </si>
  <si>
    <t>(PRJ)_REALIZAR A PINTURA TOTAL DA PORTA DA SALA DE USINAGEM, NA MANUTENÇÃO DA MEDTECH (FAZENDINHA) - PORTA DE SAÍDA DE EMERGENCIA, REFAZER PINTURA TOTAL</t>
  </si>
  <si>
    <t>7246575</t>
  </si>
  <si>
    <t>(PRJ)_REALIZAR A PINTURA NA TUBULAÇÃO DE ÁGUA DO TANQUE DE LAVAGEM DE MÃOS - CANAL 420, SOLICITANTE: MÁRIO CAETANO</t>
  </si>
  <si>
    <t>7200382</t>
  </si>
  <si>
    <t>(PRJ)_EFETUAR A PINTURA NAS BANCADAS E PISO DO BOX DE ARMAZENAMENTO DE ÁCIDO/BOX 03 - ARMAZENAMENTO DE ÁCIDO</t>
  </si>
  <si>
    <t>7193346</t>
  </si>
  <si>
    <t>6811907</t>
  </si>
  <si>
    <t>(PRJ)_PC553122860 - P-1849 - INSTALAR ENTRADA E SAÍDA DE ÁGUA NO TANQUE DE ENXAGUE (TAMBOREADOR)</t>
  </si>
  <si>
    <t xml:space="preserve">PAULO / ALVARO </t>
  </si>
  <si>
    <t>WILIAM / RAIMUNDO</t>
  </si>
  <si>
    <t xml:space="preserve">ROGERIO / ELIO / JULIO / CICERO </t>
  </si>
  <si>
    <t>ROGERIO   /JUNHO / EMERSON DARLAN / LUIS GUSTAVO / ELIO / MAURICIO / CICERO / GETULIO / DOKE / YGOR</t>
  </si>
  <si>
    <t xml:space="preserve">CARLOS / RAIMUNDO / ANTONIO PEREIRA / WILIAM </t>
  </si>
  <si>
    <t xml:space="preserve">GETULIO / MAURICIO </t>
  </si>
  <si>
    <t xml:space="preserve">DOKE / LUIS GUSTAVO   </t>
  </si>
  <si>
    <t>RAIMUNDO /  JAYME</t>
  </si>
  <si>
    <t xml:space="preserve">  CLARO / LUCIANO  / LERIATO /GETULIO</t>
  </si>
  <si>
    <t>7228588</t>
  </si>
  <si>
    <t>7139974</t>
  </si>
  <si>
    <t>7141653</t>
  </si>
  <si>
    <t>(PRJ)_TROCAR SUPORTE DE COPO DESCARTÁVEL QUEBRADO POR NOVO</t>
  </si>
  <si>
    <t>7085461</t>
  </si>
  <si>
    <t>(EV: 18364) INST. DISPENSER DE COPO DE AGUÁ NO DEPÓSITO DE MATÉRIA-PRIMA DO MAM DA MEDTECH</t>
  </si>
  <si>
    <t>7246063</t>
  </si>
  <si>
    <t>(PRJ)_INSTALAR O SUPORTE DE COPOS PLÁSTICOS P/LISTERINE NO WC MASCULINO N5 (PRÉDIO DO ITS/B9)</t>
  </si>
  <si>
    <t>ITS /B9</t>
  </si>
  <si>
    <t>(PRJ)_REALIZAR A TROCA DE LÂMPADAS DE LED BULBO PARA LUMINÁRIA - FABRICAÇÃO DE AGULHAS OFTALMICAS</t>
  </si>
  <si>
    <t>(PRJ)_REALIZAR A PINTURA DE ESTRADOS NO ETO</t>
  </si>
  <si>
    <t>BOP_Março_Parede trincada e descascando</t>
  </si>
  <si>
    <t>LAB. MEDTECH</t>
  </si>
  <si>
    <t>(PRJ)_VM - PORTA DANIFICADA, REALIZAR SOLDA E REPARO EM DOBRADIÇA QUEBRADA</t>
  </si>
  <si>
    <t xml:space="preserve">SEBASTIÃO  </t>
  </si>
  <si>
    <t>ROGERIO / ELIO / JULIO / CICERO / JOAO SOUSA</t>
  </si>
  <si>
    <t>7259509</t>
  </si>
  <si>
    <t>(PRJ)_CORRIGIR O ATERRAMENTO DO ARMÁRIO CORTA FOGO SALA DML MANSERV, SOLICITANTE: CIRO</t>
  </si>
  <si>
    <t>PAULO AGUINALDO</t>
  </si>
  <si>
    <t>(PRJ)_REALIZAR A INSTALAÇÃO DE TAMPA DE CANALETA LISA, NA OFICINA DE REFRIGERAÇÃO DE UTILIDADES MANSERV (MEDTECH), SOLICITANTE: LUCIANO</t>
  </si>
  <si>
    <t>LUIZ CLARO / JEAN</t>
  </si>
  <si>
    <t>OFICINA UTILIDADES</t>
  </si>
  <si>
    <t>PRJ_BOP_MARÇO_PAREDE TRINCADA E DESCASCANDO, PAREDE COM PEQUENOS TRINCOS E DESCASCANDO A PINTURA NA ÁREA DE RECEBIMENTO QA DE MATÉRIA - PRIMA MAM E ECRITÓRIO</t>
  </si>
  <si>
    <t>MARCELO / GETULIO</t>
  </si>
  <si>
    <t xml:space="preserve">  CLARO /  JEAN /  SEBASTIAO  /GETULIO</t>
  </si>
  <si>
    <t>P-2118(FAST)-READEQUAR INFRA ELÉTRICA UTILIDADES</t>
  </si>
  <si>
    <t>P-2118</t>
  </si>
  <si>
    <t>7228612</t>
  </si>
  <si>
    <t>Pintar marcação de chão para extintores de incêndio</t>
  </si>
  <si>
    <t>7228611</t>
  </si>
  <si>
    <t>CARLOS / ANTONIO PEREIRA /RAIMUNDO</t>
  </si>
  <si>
    <t>7540467</t>
  </si>
  <si>
    <t xml:space="preserve">NOE </t>
  </si>
  <si>
    <t>EHS - REPOR TAMPA DA CAIXA DE ESGOTO LOCALIZADA PRÓXIMO AO WC MASCULINO EM FRENTE AO LAGO - TAMPA RETIRADA PARA DESOBSTRUÇÃO DE TUBULAÇÃO DE ESGOTO</t>
  </si>
  <si>
    <t xml:space="preserve">SEBASTIAO / NOE </t>
  </si>
  <si>
    <t>ANDAIME UTILIDADES - CALIBRAÇÃO DE TRANSMISSORES DE TEMPERATURA</t>
  </si>
  <si>
    <t xml:space="preserve">CARLOS / ANTONIO PEREIRA </t>
  </si>
  <si>
    <t>JAYME /RAIMUNDO</t>
  </si>
  <si>
    <t>7047713</t>
  </si>
  <si>
    <t>(PRJ)_REALIZAR A PINTURA DA ESTUFA DE SECAGEM 02, REMOVER OXIDAÇÃO E FERRUGEM DO EQUIPAMENTO, TRATAMENTO COM FERRÓX</t>
  </si>
  <si>
    <t>7248040</t>
  </si>
  <si>
    <t>(PRJ)_REALIZAR A PINTURA TOTAL DO ARMÁRIO, A MESMA ESTÁ MANCHADA/LASCADA NO ARMÁRIO DE UTENSILIOS, DEP.SEMI-ACABADO (R12), SOLICITANTE: GABRIELA CRISTINA</t>
  </si>
  <si>
    <t>6724419</t>
  </si>
  <si>
    <t>(PRJ)_PC552989716 P-1165 CAR12204 COBALT REPLENISHMENT 2022 (CORE22) – REALIZAR INSTALAÇÃO DE TOMADAS NO COBALTO, ALIMENTAÇÃO DO QGBT / PAINEL DA ENDO ATÉ O COBALTO</t>
  </si>
  <si>
    <t>CLARO / JEAN</t>
  </si>
  <si>
    <t xml:space="preserve">ATIVIDADE   SEGUNDA-FEIRA </t>
  </si>
  <si>
    <t>(PRJ)_(AG.APROVAÇÃO) P-2128 RELOCAR RELÓGIOS DE PONTO, EQUIPAMENTOS DE CONTROLE DE PONTOS DO ANTIGO DPA JANSSEN PARA O NOVO DEPÓSITO (PRÉDIO DO NUNKI)</t>
  </si>
  <si>
    <t>NUNKI</t>
  </si>
  <si>
    <t>7495532</t>
  </si>
  <si>
    <t>(PRJ)_PC553218289 P-2101 MONTAR BRIGHT GREEN/TECH BAR, NO HALL DE ENTRADA DA CENTRAL 2 (QUIOSQUE DE ATENDIMENTO DE IT)</t>
  </si>
  <si>
    <t>JAYME / RAIMUNDO</t>
  </si>
  <si>
    <t>AREA DA ESTUFA</t>
  </si>
  <si>
    <t>MAM. MEDTECH</t>
  </si>
  <si>
    <t>PRJ_CBRE C4967 INSPEÇÃO COM O ENDOSCÓPIO PAR ANÁLISE DO PROBLEMA NO PISO DO NOVO MAM KENVUE, ANTIGA HOGIENE ORAL. FABRÍCIO CIENTE DA NECESSIDADE. SJC-CONSUMER (INDUSTRIAL) P01B/C HIGIENE ORAL - PREDIA</t>
  </si>
  <si>
    <t>FABRICIO</t>
  </si>
  <si>
    <t>MAM ANTIGA ESCOVAS</t>
  </si>
  <si>
    <t>7562442</t>
  </si>
  <si>
    <t>PRJ_ABERTURA DE TAMPAS PARA INSPEÇÃO DO TUNEL ENCONTRADO NO NOVO MAM PACAEMBU</t>
  </si>
  <si>
    <t>7218983</t>
  </si>
  <si>
    <t>(PRJ)_CBRE C10365738 INSTALAR 02 TOMADAS ELÉTRICAS NA BANCADA DE MADEIRA DA SALA CARL SAGAN, NO PRÉDIO DO ITS – B9</t>
  </si>
  <si>
    <t>ITS / B9</t>
  </si>
  <si>
    <t>NOE/ GETULIO</t>
  </si>
  <si>
    <t>(PRJ)_REALIZAR A ADEQUAÇÃO DO QUADRO ELÉTRICO DE ALIMENTAÇÃO DO MOTOR DA PORTARIA G4, MOTOR ELÉTRICO DA GAREN, REALIZAR A INSTALAÇÃO DE DPS (PROTETOR DE SURTO NO PAINÉL, PROTEÇÃO CONTRA DESCARGAS ATMO</t>
  </si>
  <si>
    <t>7253853</t>
  </si>
  <si>
    <t xml:space="preserve">SEBASTIAO / GETULIO </t>
  </si>
  <si>
    <t>PRJ_BOP-CATGUT-JULHO REALIZAR A PINTURA DA BASE DE SUSTENTAÇÃO DOS AGITADORES E PÉS DA MESA ENFERRUJADOS</t>
  </si>
  <si>
    <t>7178532</t>
  </si>
  <si>
    <t>7259519</t>
  </si>
  <si>
    <t>(PRJ)_REALOCAR A PLACA DE IDENTIFICAÇÃO DO EQUIPAMENTO (FIXAÇÃO NO FORRO)</t>
  </si>
  <si>
    <t xml:space="preserve">PRJ_CBRE C10373014 PISO VINÍLICO SOLTO NA SALA HAWKING, PENDÊNCIAS DE PROJETO! EQUIPE FAST PROJECT, REGIS CIENTE DA NECESSIDADE. SJC-MEDTECH-MEDICAL (INDUSTRIAL) PRÉDIO 09 (ESTRUTURA PREDIAL INTERNA) </t>
  </si>
  <si>
    <t>LUIS GUSTAVO / CARLOS / ANTONIO PEREIRA / WILIAN / RAIMUNDO</t>
  </si>
  <si>
    <t>7553172</t>
  </si>
  <si>
    <t>(PRJ)_REALIZAR A TROCA DO REVESTIMENTOS NA COR BRANCA DA PAREDE QUE ESTÃO DANIFICADOS E QUEBRADOS NA ÁREA DO CAFÉ</t>
  </si>
  <si>
    <t>ACOMPANHAMENTO RL - DISPENSERS 19/07/24</t>
  </si>
  <si>
    <t>NOC-306.601</t>
  </si>
  <si>
    <t>AZ- REMOÇÃO DE ETIQUETA DE ESTRUTURA PORTA PALETE DPA FARMA</t>
  </si>
  <si>
    <t>JAYME / LUIS GUSTAVO</t>
  </si>
  <si>
    <t xml:space="preserve">RESTAURANTE </t>
  </si>
  <si>
    <t>7260723</t>
  </si>
  <si>
    <t>NOE / GETULIO</t>
  </si>
  <si>
    <t>MAM KENVUE</t>
  </si>
  <si>
    <t xml:space="preserve">ATIVIDADE   SEXTA-FEIRA </t>
  </si>
  <si>
    <t>ANTONIO PEREIRA/  RAIMUNDO</t>
  </si>
  <si>
    <t>ANTONIO PEREIRA/  RAIMUNDO / DOKE</t>
  </si>
  <si>
    <t>(PRJ)FAZER NOVA DEMARCAÇÃO DE CHÃO PARA EXTINTORES DE INCÊNDIO (MANTA VINÍLICA)/NA ÁREA DO BONE WAX</t>
  </si>
  <si>
    <t>RAIMUNDO</t>
  </si>
  <si>
    <t>JEAN / MARCELO / JORGE</t>
  </si>
  <si>
    <t>7183014</t>
  </si>
  <si>
    <t>BOP_MARÇO_REPARO NA PAREDE DO LABORATÓRIO PT - TINTA DESCASCANDO E PEQUENAS RACHADURAS EM CIMA DA PARTE DE VIDRO PAREDE PRÓXIMA AO INSTRON .  NO LAB PT   PROCURAR JULIANA VILLA NO PRIMEIRO TURNO</t>
  </si>
  <si>
    <t>LABORATÓRIO DE PT - (PRODUTO TERMINADO)</t>
  </si>
  <si>
    <t xml:space="preserve">NOE / GETULIO </t>
  </si>
  <si>
    <t>DEMOLIÇÃO NA LAJE DO TÚNEL PARA INSPEÇÃO DA EMPRESA FLUXO</t>
  </si>
  <si>
    <t>7559770</t>
  </si>
  <si>
    <t>OTC - REALIZAR A PINTURA DE EQUIPAMENTO, VIBRADOR DA PANELA EM CIMA DA MÁQUINA COM PINTURA GASTA (LINHA E3)</t>
  </si>
  <si>
    <t>7563747</t>
  </si>
  <si>
    <t>VD - REALIZAR A MONTAGEM DE ANDAIME - CENTRAL DE UTILIDADES</t>
  </si>
  <si>
    <t>PROJETO INTERNAL BRANDING MAKE SITE SJC - OTC</t>
  </si>
  <si>
    <t>NOC - 306.610</t>
  </si>
  <si>
    <t>DOKE /RAIMUNDO</t>
  </si>
  <si>
    <t>7182847</t>
  </si>
  <si>
    <t>7182740</t>
  </si>
  <si>
    <t xml:space="preserve">RAIMUNDO / ANTONIO PEREIRA </t>
  </si>
  <si>
    <t>7219781</t>
  </si>
  <si>
    <t>7219763</t>
  </si>
  <si>
    <t>7521209</t>
  </si>
  <si>
    <t xml:space="preserve"> (PRJ)_VD 19277 REPARO EM PAREDE DANIFICADA NA ÁREA INTERNA DE RECEBIMENTO - PROCURAR REINALDO OU GUTO NO 1º TURNO/(REPARO DEVIDO A COLISÃO)</t>
  </si>
  <si>
    <t>CICIL</t>
  </si>
  <si>
    <t xml:space="preserve">ATIVIDADE   QUARTA -FEIRA </t>
  </si>
  <si>
    <t>(PRJ)_REPARO EM SISTEMA DE ATERRAMENTO DA ÁREA DE COMBUSTÍVEIS DAS ÁREAS VERDES/VIVEIRO</t>
  </si>
  <si>
    <t xml:space="preserve">CLARO / JEAN </t>
  </si>
  <si>
    <t>AREAS VERDES</t>
  </si>
  <si>
    <t>PRJ_PINTAR PAREDE EM CIMA DO MICTORIO DO BANHEIRO MASCULINO NO FLEX SPACE</t>
  </si>
  <si>
    <t>P-2120(FAST) – OS 7240143 INSTALAÇÃO DE INTERRUPTOR DEP R11 ARAMES</t>
  </si>
  <si>
    <t>P-2120(FAST)</t>
  </si>
  <si>
    <t xml:space="preserve">FABRICA IV </t>
  </si>
  <si>
    <t>PRJ_SANAR VAZAMENTO DE TUBULAÇÃO DE ESGOTO NA SAIDA DAS TORRES DE REFRIAMENTO DO CATGUT</t>
  </si>
  <si>
    <t xml:space="preserve">TORRE RESFRIAMENTO SUTURAS </t>
  </si>
  <si>
    <t>(PRJ)_BOP_MAR - REPINTAR TOTALMENTE O BANHEIRO (BANHEIRO FEMININO LAGO)</t>
  </si>
  <si>
    <t>7551004</t>
  </si>
  <si>
    <t>(PRJ)_VM EHS&amp;S REPARO EM PORTÃO DANIFICADO (SALA DE MÁQUINAS DE CALDEIRAS)/O PORTÃO DA SALA DE CALDEIRAS ESTÁ TORTO E EMPERRADO NO TRILHO</t>
  </si>
  <si>
    <t>SALA DAS CALDEIRAS</t>
  </si>
  <si>
    <t>7545062</t>
  </si>
  <si>
    <t>(PRJ)_VD 18531 e 18532 INSTALAR TRAVA P/CONTROLE DE ACESSO NAS PORTAS DE SAÍDA DE EMERGENCIA DEP.INFLAMÁVEIS, SOLICITANTE: HEVELTON</t>
  </si>
  <si>
    <t>ÁREA DE ESTOCAGEM</t>
  </si>
  <si>
    <t xml:space="preserve">ATIVIDADE   QUINTA -FEIRA </t>
  </si>
  <si>
    <t>(PRJ) CBRE C5015 INSTALAÇÃO DA FIAÇÃO PROVISÓRIA PARA OS FREEZERS QUE SERVIRÃO DE APOIO DURANTE A MANUTENÇÃO DA CÂMARA FRIA.</t>
  </si>
  <si>
    <t>RECUPERAR PAREDE DE DRY WALL EM FRENTE A PIDM05</t>
  </si>
  <si>
    <t>AGULHAS PIDM</t>
  </si>
  <si>
    <t>7266304</t>
  </si>
  <si>
    <t>PRJ_PINTURA BRANCA DE 9 FORROS. - SALA GERENTE ETO</t>
  </si>
  <si>
    <t>7266308</t>
  </si>
  <si>
    <t>PRJ_REALIZAR VEDAÇÃO COM SILICONE ENTRE OS FORROS EXISTEM PONTOS QUE AINDA NÃO FORAM VEDADOS LIBERADO DE SEGUNDA A SEXTA0</t>
  </si>
  <si>
    <t>7573709</t>
  </si>
  <si>
    <t>(PRJ) TODAS AS TOMADAS DA MESA SEM FUNCIONAR - SALA MANILA</t>
  </si>
  <si>
    <t>7573712</t>
  </si>
  <si>
    <t>7241777</t>
  </si>
  <si>
    <t xml:space="preserve">NOE / GETULIO / MARCELO / LERIATO </t>
  </si>
  <si>
    <t>BOP-CATGUT-JULHO-PINTURA PAREDE E RODAPÉ</t>
  </si>
  <si>
    <t xml:space="preserve">ACABAMENTO DE FIOS </t>
  </si>
  <si>
    <t>PRJ_BOP_JULHO/2024_MELHORIA  PARA NÃO TER ALAGAMENTO PRÓXIMO A PORTA DA CÂMARA DE SECAGEM</t>
  </si>
  <si>
    <t>7268291</t>
  </si>
  <si>
    <t>PRJ_BOP_MAR - PAREDE SUJAS/DANIFICADAS - PAREDES DAS ÁREAS DA ANUTENÇÃO ESTÃO SUJAS E DANIFICADAS, POR FAVOR REPARAR E PINTAR AS PAREDES, ÁREA DE USINAGEM, PORTA ENTRADA/SAÍDA, PAREDE DA ÁREA DOS COMP</t>
  </si>
  <si>
    <t xml:space="preserve">FAZENDINHA </t>
  </si>
  <si>
    <t>7266971</t>
  </si>
  <si>
    <t>PRJ_MOVIMENTAÇÃO DE SUPORTE PARA TV (ÁREA DE FURAÇÃO A LASER)</t>
  </si>
  <si>
    <t>7266957</t>
  </si>
  <si>
    <t>PRJ_PINTURA DANIFICADA NO PISO DA ENTRADA DO DEPÓSITO DE MATÉRIA-PRIMA  DO MAM DA MEDTECH.</t>
  </si>
  <si>
    <t>CARLOS / ANTONIO PEREIRA / LUIS GUSTAVO / DOKE</t>
  </si>
  <si>
    <t>7255017</t>
  </si>
  <si>
    <t>FURAÇÃO PARA MUDAR DE LUGAR COLUNA PARA SUPORTE DE COMPUTADOR EPCT03 (PROCURAR ANTÔNIO 2° TURNO) A COLUNA É FIXADA NO CHÃO NA ENCELOFANADEIRA 03</t>
  </si>
  <si>
    <t>7266972</t>
  </si>
  <si>
    <t>PRJ_REALOCAÇÃO DE TOMADA (PROLONGAMENTO DE CANALETA ELÉTRICA)</t>
  </si>
  <si>
    <t>7264104</t>
  </si>
  <si>
    <t>BOP_JULHO - ELIMINAR FIAÇÃO EXPOSTA NAS TOMADAS PRÓXIMAS A COMB A, COMB B, COMB R E COMB H - INDEX - INDEX</t>
  </si>
  <si>
    <t>AZ- REMOÇÃO DE ETIQUETA DE ESTRUTURA PORTA PALETE DPA FARMA - 15 DIAS</t>
  </si>
  <si>
    <t>FOLGA DEVIDO PARA TRABALHAR SABADO E DOMINGO</t>
  </si>
  <si>
    <t>7182760</t>
  </si>
  <si>
    <t>CAMINHADA EXCEPCIONAL MANDATÓRIA-BOP-CATGUT-MARÇO-FIO EXPOSTO TOMADAS PAREDE ESCRITORIO CATGUT</t>
  </si>
  <si>
    <t>7260144</t>
  </si>
  <si>
    <t>SUBSTITUIR TOMADA DANIFICADA PRÓXIMO A COMB J</t>
  </si>
  <si>
    <t xml:space="preserve"> AGULHAS PIDM</t>
  </si>
  <si>
    <t>7241352</t>
  </si>
  <si>
    <t>7185706</t>
  </si>
  <si>
    <t>GEMBA EXCEPCIONAL -PINTURA PISO SALA DE ADMINISTRAÇÃO CATGUT LIBERADO AOS FINAIS DE SEMANA LIBERADO AOS FINAIS DE SEMANA</t>
  </si>
  <si>
    <t>ANTONIO BRAZ / DOKE</t>
  </si>
  <si>
    <t>P-2144(FAST)-APOIO ABERTURA DE QUADROS E FORRO FLEX SPACE</t>
  </si>
  <si>
    <t>P-2144</t>
  </si>
  <si>
    <t xml:space="preserve">ATIVIDADE   TERÇA-FEIRA </t>
  </si>
  <si>
    <t xml:space="preserve"> GETULIO  / LERIATO / EMERSON DARLAN </t>
  </si>
  <si>
    <t xml:space="preserve"> WILIAN </t>
  </si>
  <si>
    <t>P-2138(FAST)-PINTURA EM TAMPAS PARA IDENTIFICAÇÃO NUNKI</t>
  </si>
  <si>
    <t>P-2138</t>
  </si>
  <si>
    <t>P-2139(FAST)-ADEQUAÇÃO ELÉTRICA SALA DIGITAL</t>
  </si>
  <si>
    <t>P-2139</t>
  </si>
  <si>
    <t xml:space="preserve">HIGIENE RORAL </t>
  </si>
  <si>
    <t>7470854</t>
  </si>
  <si>
    <t xml:space="preserve">ATIVIDADE  SÁBADO </t>
  </si>
  <si>
    <t>PINTAR PAREDE DESCASCANDO NYLON SPOOL</t>
  </si>
  <si>
    <t>FIOS TEXTEIS - SALA EXTERNA</t>
  </si>
  <si>
    <t>7264040</t>
  </si>
  <si>
    <t>PRJ_BOP_JULHO – EFETUAR PINTURA NO BARRADO CINZA DA DOCA DE RECEBIMENTO DE MATERIAIS</t>
  </si>
  <si>
    <t>7264037</t>
  </si>
  <si>
    <t>PRJ_BOP_JULHO – EFETUAR PINTURA NAS PAREDES PRÓXIMAS A CARRETA DE HIDROGÊNIO</t>
  </si>
  <si>
    <t>ACOMPANHAMENTO DA EMPRESA VERGE STUDIO</t>
  </si>
  <si>
    <t>PREDIAL KENVUE</t>
  </si>
  <si>
    <t>7264111</t>
  </si>
  <si>
    <t>PRJ_BOP_JULHO - EFETUAR PINTURA NAS PAREDES PRÓXIMAS AOS BANCOS DE MADEIRA - AREA EXTERNA EM FRENTE AO LAGO</t>
  </si>
  <si>
    <t xml:space="preserve">CARLOS </t>
  </si>
  <si>
    <t xml:space="preserve">COBRINDO 4 DIAS PARA MAM DPA </t>
  </si>
  <si>
    <t>BOP_ABRIL_PINTURA DETERIORADA NO PISO DO DEPÓSITO DE ARAMES SEMI-ACABADO ( R12 )DO MAM DA MEDTECH LIBERADO SÁBADOS - 1ºTURNO</t>
  </si>
  <si>
    <t>BOP_ABRIL_PINTURA DE DEMARCAÇÃO DO PISO DA ÁREA DO STAGE DE PREPARAÇÃO DE MATERIAIS ESTÁ DANIFICADA DO DEPÓSITO DE ARAMES SEMI-ACABADO ( R12 )DO MAM DA MEDTECH LIBERADO SÁBADOS - 1ºTURNO</t>
  </si>
  <si>
    <t>7182238</t>
  </si>
  <si>
    <t xml:space="preserve">RAIMUNDO </t>
  </si>
  <si>
    <t xml:space="preserve">MICRO - BIOLOGIA </t>
  </si>
  <si>
    <t>7259460</t>
  </si>
  <si>
    <t>7259447</t>
  </si>
  <si>
    <t>7259451</t>
  </si>
  <si>
    <t>7259456</t>
  </si>
  <si>
    <t>7259458</t>
  </si>
  <si>
    <t>REMOVER DEMARCAÇÃO ANTIGA DE EXTINTOR WETROOM</t>
  </si>
  <si>
    <t>(PRJ)_CBRE C4672 VEDAR FRESTAS NA PORTA ATRÁS DA SECRETÁRIA DA VP NA CENTRAL 2, ENTRE A PAREDE O BATENTE DA PORTA DA SAÍDA DE EMERGENCIA, ESTÁ C/FRESTAS (MELHORIA NO CONTROLE DE PRAGAS)/EXECUTAR</t>
  </si>
  <si>
    <t>7270937</t>
  </si>
  <si>
    <t>(EHS)PONTO DE REDE QUE ESTÁ SOLTO, SALA DA ENDOTOXINA, PONTO 687 RACK 66</t>
  </si>
  <si>
    <t>MICROBIOLOGIA</t>
  </si>
  <si>
    <t>7266254</t>
  </si>
  <si>
    <t>FIXAÇÃO DE PRATELEIRAS NA SALA DE EMBALAGENS PROXIMO A ÁREA DE LAVAGEM DE AGULHAS</t>
  </si>
  <si>
    <t>6499006</t>
  </si>
  <si>
    <t>INSTALAR 2 LUMINARIAS NO FUNDO DA AREA (ENDIREITADOR DE ARAMES)</t>
  </si>
  <si>
    <t xml:space="preserve">ATIVIDADE   QUINTA  -FEIRA </t>
  </si>
  <si>
    <t>7270157</t>
  </si>
  <si>
    <t>7542162</t>
  </si>
  <si>
    <t>(PRJ)_INSTALAR REFLETOR EM FACHADA DO POSTO AVANÇADO 11 DO PRÉDIO DE KENVUE OTC, FACHADA P/PRÉDIO DE AGULHAS</t>
  </si>
  <si>
    <t>7271584</t>
  </si>
  <si>
    <t>PINTURA DEMARCAÇÃO DOS LIXOS AREA DE CATGUT ( TINTA LARANJA)</t>
  </si>
  <si>
    <t>JNJ</t>
  </si>
  <si>
    <t>NOC - 306.670</t>
  </si>
  <si>
    <t>ACOMPANHAMENTO RL - DISPENSERS 01/08/24</t>
  </si>
  <si>
    <t xml:space="preserve">LERIATO / GETULIO </t>
  </si>
  <si>
    <t xml:space="preserve">ANTONIO PEREIRA  </t>
  </si>
  <si>
    <t>7266932</t>
  </si>
  <si>
    <t>PRJ_TROCA DE LUGAR DA CALHA DE ENERGIA DA EN02</t>
  </si>
  <si>
    <t>PIDM - AGULHAS</t>
  </si>
  <si>
    <t xml:space="preserve">LERIATO  / MARCELO </t>
  </si>
  <si>
    <t>7271585</t>
  </si>
  <si>
    <t>RECUPERAR PINTURA DE FAIXAS ANTIDERRAPANTES PROXIMAS A SAEOF01, 02 E 03</t>
  </si>
  <si>
    <t>SUPORTE PARA MOBILIZAÇÃO E DESBOBILIZAÇÃO DE CADEIRA - FLEX SPACE (SABADO)</t>
  </si>
  <si>
    <t>SEBASTIAO / YGOR</t>
  </si>
  <si>
    <t>P-2146</t>
  </si>
  <si>
    <t>P-2146(FAST)-INFRA ELÉTRICA PARA ALIMENTAÇÃO DE FREEZERS RESTAURANTE</t>
  </si>
  <si>
    <t xml:space="preserve">EMABALAGEM </t>
  </si>
  <si>
    <t>INTERRUPTOR DE LUZ FALHANDO AO LIGAR NO MEZANINO (R05) DO DEPÓSITO DE MATERIA PRIMA DO MAM.</t>
  </si>
  <si>
    <t>MATERIA PRIMA DO MAM.</t>
  </si>
  <si>
    <t>GEMBA_SUBSTITUIR A VÁLVULA DA ALIMENTAÇÃO DE ÁGUA (OXIDADA)/(1 VALVULA DE 3/4")  OBS.: TEMOS A VALVULA (RETIRAR NO PCM MEDTECH)</t>
  </si>
  <si>
    <t>FIXAR QUADRO DE NORMAS ANTE SALA TÊXTEIS EXTERNO</t>
  </si>
  <si>
    <t>7271597</t>
  </si>
  <si>
    <t>BOP_MAR - MANCHAS NA  PAREDE EM TODO LABORATÓRIO E SALA DE INFLAMÁVEIS</t>
  </si>
  <si>
    <t>LABORATÓRIO QUÍMICO MEDTECH</t>
  </si>
  <si>
    <t>7248869</t>
  </si>
  <si>
    <t>BOP_JUNHO 2024_PAREDE SUJA PERTO DO AR-CONDICIONADO</t>
  </si>
  <si>
    <t xml:space="preserve">CLARO / </t>
  </si>
  <si>
    <t>"PEQUENA REFORMA" - INSTALAÇÃO DE LUMINÁRIA</t>
  </si>
  <si>
    <t xml:space="preserve">LUCIDIO / LUIS GUSTAVO </t>
  </si>
  <si>
    <t xml:space="preserve">PAULO / AGUINALDO / LERIATO </t>
  </si>
  <si>
    <t>7271010</t>
  </si>
  <si>
    <t>(PRJ)_PEQUENA REFORMA - EHS VM-010627 - REPARO EM LUMINÁRIA DESCOLANDO DO TETO (RISCO DE CAIR) NA ÁREA DA GRÁFICA</t>
  </si>
  <si>
    <t xml:space="preserve">CATGUT </t>
  </si>
  <si>
    <t>WILIAN / ANTONIO PEREIRA</t>
  </si>
  <si>
    <t>(PRJ)_REALIZAR A LIMPEZA DO AR-CONDICIONADO DO LABORATÓRIO FÁBRICA DE ARAMES</t>
  </si>
  <si>
    <t>(PRJ)_VD 21058 REALIZAR A MUDANÇA DE LOCAL DO CARREGADOR DE BATERIAS DA PALETEIRA ELÉTRICA - PROCURAR VAGNER CELETE</t>
  </si>
  <si>
    <t>MAM BATERIAS - VANDER</t>
  </si>
  <si>
    <t xml:space="preserve">GRAFICA </t>
  </si>
  <si>
    <t>(PRJ)_VM - CORTAR AS PONTAS DOS PARAFUSOS QUE ESTÃO PONTIAGUDAS E EXPOSTAS (SALA DO GERADOR DA CENTRAL 1 - RISCO DE ACIDENTE), A CHAVE DO LOCAL FICA NA CENTRAL DE UTILIDADES</t>
  </si>
  <si>
    <t>7584522</t>
  </si>
  <si>
    <t>DESLOCAR DUAS MESAS DE SALAS.</t>
  </si>
  <si>
    <t xml:space="preserve">ATIVIDADE   TERÇA - FEIRA  </t>
  </si>
  <si>
    <t>(PRJ)_CBRE C5150 REALIZAR A ABERTURA DOS ARMÁRIOS QUE ESTÃO TRANCADOS E SEM CHAVES NA CENTRAL 4, PROCURAR A THAIS ANGELA SILVA RAMOS (SÍNDICA DA C4)</t>
  </si>
  <si>
    <t>7588668 </t>
  </si>
  <si>
    <t xml:space="preserve">ATIVIDADE   QUINTA- FEIRA  </t>
  </si>
  <si>
    <t xml:space="preserve">SUTURAS EXTERNO </t>
  </si>
  <si>
    <t xml:space="preserve">CARLOS  </t>
  </si>
  <si>
    <t xml:space="preserve">NOE   / LERIATO  </t>
  </si>
  <si>
    <t>7192060</t>
  </si>
  <si>
    <t>(PRJ)_PR7678927/PC** P-2061 - INSTALAR LUMINÁRIA NA FABRICAÇÃO DE AGULHAS - ETHALOY / POLINIX 05</t>
  </si>
  <si>
    <t xml:space="preserve">RAIMUNDO  </t>
  </si>
  <si>
    <t>DOKE / LUIS GUSTAVO</t>
  </si>
  <si>
    <t>EVERALDO / ANTONIO PEREIRA / CARLOS</t>
  </si>
  <si>
    <t>ANTONIO PEREIRA / LUIS GUSTAVO</t>
  </si>
  <si>
    <t>(PRJ)_PENDURAR VISOR DE BALANÇA DO ENDIREITAMENTO, FÁBRICA IV (WIRE MILLS)</t>
  </si>
  <si>
    <t>PENDURAR SUPORTE DE PERFEX ENDIREITADOR</t>
  </si>
  <si>
    <t xml:space="preserve">NOE   / ROGERIO   </t>
  </si>
  <si>
    <t>7256257</t>
  </si>
  <si>
    <t>(PRJ)_EHS&amp;S ALTERAR A POSIÇÃO DO SUPORTE DE PERFEX, ESTÁ MUITO BAIXO, C/ RISCO DE COLIÇÃO COM A CABEÇA, EM FRENTE A PIDM 02</t>
  </si>
  <si>
    <t>7247991</t>
  </si>
  <si>
    <t>(PRJ)_EHS&amp;S - FIXAR BUCHA DA MESA DE PAREDE MACH 2 (ESTÁ SE SOLTANDO), NO WET ROOM, SOLICITANTE: GILBERTO NEVES</t>
  </si>
  <si>
    <t>7495536</t>
  </si>
  <si>
    <t>MAM DE TOUCADOR</t>
  </si>
  <si>
    <t xml:space="preserve">ATIVIDADE   QUARTA - FEIRA  </t>
  </si>
  <si>
    <t>REFAZER FIXAÇÃO DA BASE DO PETROLATO EM HIPOGLOS.</t>
  </si>
  <si>
    <t>7265153</t>
  </si>
  <si>
    <t>(PRJ)_BOP_JUL - ORGANIZAR CABOS TESTE DE PENETRAÇÃO</t>
  </si>
  <si>
    <t>7270032</t>
  </si>
  <si>
    <t>(PRJ)_COLOCAR ORGANIZADOR DE CABOS ELÉTRICOS/FIOS - COMPUTADOR SALA SEGUNDO FECHAMENTO</t>
  </si>
  <si>
    <t>7270016</t>
  </si>
  <si>
    <t>(PRJ)_REALIZAR REPARO EM BOTÃO DANIFICADO (CAIXA INTERTRAVAMENTO PORTA DE SAÍDA DE RESÍDUOS)</t>
  </si>
  <si>
    <t>7270014</t>
  </si>
  <si>
    <t>(PRJ)_ADEQUAR O CABO DE ATERRAMENTO DOS ARMÁRIOS CORTA-FOGO DO LABORATÓRIO DE MICROBIOLOGIA</t>
  </si>
  <si>
    <t>7265550</t>
  </si>
  <si>
    <t>(PRJ)_BOP_JUL - INSTALAR MAIS DUAS LUMINÁRIAS NA FOIL1</t>
  </si>
  <si>
    <t xml:space="preserve">NOE   / ROGERIO  / LERIATO </t>
  </si>
  <si>
    <t>PINTURA / SERRALHERIA</t>
  </si>
  <si>
    <t>SEBATIAO / RAIMUNDO / YGOR</t>
  </si>
  <si>
    <t>COOPER JOHNSON</t>
  </si>
  <si>
    <t>ADEQUAÇÃO COOPER JOHNSON - PROPOSTA</t>
  </si>
  <si>
    <t>7595714</t>
  </si>
  <si>
    <t>(PRJ)_TOUCADOR - INSTALAR PONTOS DE TOMADAS, SALA PCM (PROCURAR RAMERSON P/ DETALHAMENTO)</t>
  </si>
  <si>
    <t xml:space="preserve">MANUTENÇAO </t>
  </si>
  <si>
    <t>(PRJ)_VM - RETRABALHAR CHAPA DO PISO COM BURACO S/E 06 (SUBESTAÇÃO DE ENERGIA, AO LADO DO MAM DA DINDA)/RETIRAR CHAPA E REALIZAR REPARO EXTERNO</t>
  </si>
  <si>
    <t>SUBSTAÇÃO 6</t>
  </si>
  <si>
    <t>7259683</t>
  </si>
  <si>
    <t>(PRJ)_REALIZAR A PINTURA DE PISO COM EPOXI, DAS CASAS DE MÁQUINAS DA MEDTECH (INICIAR PELA CASA DE MÁQUINAS DA FÁBRICA DE AGULHAS)/EPÓXI CINZA</t>
  </si>
  <si>
    <t>CASA DE MAQUINNAS MEDTECH</t>
  </si>
  <si>
    <t xml:space="preserve">VERIFICAÇÃO </t>
  </si>
  <si>
    <t xml:space="preserve">ATIVIDADE   SEXTA - FEIRA  </t>
  </si>
  <si>
    <t xml:space="preserve">ORGANIZAR BOX CIVIL CMP (SEXTA-FEIRA)  09/08/2024 </t>
  </si>
  <si>
    <t>NOC- 307.053</t>
  </si>
  <si>
    <t xml:space="preserve">NOE / LERIATO </t>
  </si>
  <si>
    <t>7567453</t>
  </si>
  <si>
    <t>MAM - KENVUE</t>
  </si>
  <si>
    <t>7251615</t>
  </si>
  <si>
    <t>(PRJ)_EFETUAR A PINTURA NO BARRADO DA DOCA DE ENTRADA E SAÍDA DE MATERIAIS - AREA DE RESÍDUOS CRÍTICOS (AGULHAS)</t>
  </si>
  <si>
    <t>7545033</t>
  </si>
  <si>
    <t>(PRJ)_AZ-6401 REPARO EM CHUVEIRO LAVA OLHOS COM VAZAMENTO, NA SALA DE BATERIAS DO PHARMA, RESPONSÁVEL: DANIEL CORREA</t>
  </si>
  <si>
    <t>ELIO / LUIS GUSTAVO</t>
  </si>
  <si>
    <t xml:space="preserve">PAGAMENTO DE 4 DIAS PINTOR DPA -  FALTA 2 DIAS - QUINTA E SEXTA </t>
  </si>
  <si>
    <t>NOC -</t>
  </si>
  <si>
    <t>7540400</t>
  </si>
  <si>
    <t>(PRJ)_CBRE C4849 P2/EHS&amp;S - ÁREA DE DESCARTE DE LIXO - REPARO EM CHAPA METÁLICA/VEDAÇÃO DE ESGOTO DA ÁREA, ESTÁ AFUNDANDO, NECESSÁRIO REFORÇO DE FIXAÇÃO, SOLICITANTE: GISELE SANTOS (12) 9.9230-4113</t>
  </si>
  <si>
    <t xml:space="preserve">SEBASTIÃO / YGOR </t>
  </si>
  <si>
    <t>(PRJ)_SANPRO - ACABAMENTO CIVIL/CONSTRUIR PAREDE E ACABAMENTO CIVIL P/GUARDA CORPO NA DOCA DE RESÍDUOS (CONTINUAÇÃO CIVIL DA OS – 7285286)/RISCO DE EHS&amp;S DA ÁREA JÁ MITIGADO</t>
  </si>
  <si>
    <t xml:space="preserve">PACAEMBU </t>
  </si>
  <si>
    <t>7274838</t>
  </si>
  <si>
    <t>(PRJ)_CBRE C10373907 TRANSFERIR MÁQUINA DE CAFÉ LOCALIZADA NA ESCOLA DE ENFERMAGEM PARA A COPA ADM DA NEW JANSSEN (NUNKI) PROCURAR DOUGLAS (CBRE)</t>
  </si>
  <si>
    <t>7274867</t>
  </si>
  <si>
    <t>(PRJ)_CBRE C10373913 INSTALAR UM CONECTOR T PARA INTERLIGAR ÁGUA NO PURIFICADOR DE ÁGUA E MÁQUINAS DE CAFÉ, PROCURAR DOUGLAS (CBRE) COPA ADM DA NEW JANSSEN (NUNKI)</t>
  </si>
  <si>
    <t>(PRJ)_REPARO EM CADEIRA QUEBRADA (CADEIRA DE METAL FIXADA NO PISO)</t>
  </si>
  <si>
    <t>COPA HIGIENE ORAL</t>
  </si>
  <si>
    <t>NOC - 307.055</t>
  </si>
  <si>
    <t>ACOMPANHAMENTO RL - DISPENSERS 08/08/24</t>
  </si>
  <si>
    <t>7246680</t>
  </si>
  <si>
    <t>(PRJ)_BOP_JUN - REALIZAR A PINTURA DA DEMARCAÇÃO DO CHUVEIRO LAVA-OLHOS LASCADA (DMP) ÁREA EXTERNA DEP.MATÉRIA-PRIMA (MAM)</t>
  </si>
  <si>
    <t>7270035</t>
  </si>
  <si>
    <t>(PRJ)_REALIZAR A PINTURA DOS FORROS AMARELADOS - SALA ESTERILIZADOR SECUNDÁRIO</t>
  </si>
  <si>
    <t>7270037</t>
  </si>
  <si>
    <t>(PRJ)_REALIZAR O RETOQUE DA PINTURA CINZA , INTERRUPTOR LIGA/DESLIGA - SALA TUNEL DE AERAÇÃO</t>
  </si>
  <si>
    <t>7270070</t>
  </si>
  <si>
    <t>(PRJ)_REMOVER FAIXAS DE DEMARCAÇÃO BRANCAS DO PISO NA ANTESSALA DO VAULT  (DMPASV) DO MAM DA MEDTECH</t>
  </si>
  <si>
    <t>7271590</t>
  </si>
  <si>
    <t>(PRJ)_EFETUAR PINTURA NA PAREDE PROXIMO AS ESTUFAS DO LASER</t>
  </si>
  <si>
    <t>7595738</t>
  </si>
  <si>
    <t>(PRJ)_HIGIENE ORAL - MO DE PINTOR EXTRA PARA AJUDAR PINTOR DEDICADO DA ÁREA NO DIA  10/08</t>
  </si>
  <si>
    <t>JULIO  / JOAO SOUSA</t>
  </si>
  <si>
    <t xml:space="preserve">JUNHO / WILIAN / </t>
  </si>
  <si>
    <t>SEBATIAO / ANTONIO PEREIRA / YGOR</t>
  </si>
  <si>
    <t>7252451</t>
  </si>
  <si>
    <t>NUMKI</t>
  </si>
  <si>
    <t xml:space="preserve">P-2146(FAST)-INFRA ELÉTRICA PARA ALIMENTAÇÃO DE FREEZERS RESTAURANTE - DESLIGAMENTO DOS DOS DOIS MOTORES DO EXAUSTOR </t>
  </si>
  <si>
    <t xml:space="preserve">PAULO  / AGUINALDO  </t>
  </si>
  <si>
    <t>WILIAN</t>
  </si>
  <si>
    <t>JUNHO</t>
  </si>
  <si>
    <t>7587442</t>
  </si>
  <si>
    <t>INSTALAÇÃO DE UMA TOMADA MAIS ALTA,SALA DE SUPERVISORES EXTERNO</t>
  </si>
  <si>
    <t>(PRJ)_SANPRO - RETIRAR MESAS DE BAND AID PARA LEVAR PARA SANPRO</t>
  </si>
  <si>
    <t>(PRJ)_CBRE C5181 P1 - ÁREA DOS PANELÕES - TAMPA DO RALO ESTÁ ABERTA, NA ÁREA DE LAVAGEM DE CARRINHO, RISCO DE ENTRADA DE ANIMAIS PEÇONHENTOS (TAMPA REDONDA DN200 METÁLICA C/VEDAÇÃO)</t>
  </si>
  <si>
    <t>(PRJ)_OB/COTONETES - REPARO EM CHUVEIRO LAVA OLHOS C/VAZAMENTO AO SER ACIONADO, NÃO GERANDO PRESSÃO PARA ABERTURA DO SISTEMA E LIBERAÇÃO DA ÁGUA NO LAVADOR DE OLHOS</t>
  </si>
  <si>
    <t xml:space="preserve"> P-2156(FAST)-PINTURA PISO ANTIGA ROTARY 11 BAND AID</t>
  </si>
  <si>
    <t xml:space="preserve"> P-2156</t>
  </si>
  <si>
    <t>7251047</t>
  </si>
  <si>
    <t>(PRJ)_CORRIGIR A FIXAÇÃO DO ARMÁRIO NA PAREDE EM FRENTE AOS BANHEIROS DA N2, NO PRÉDIO B9/ITS, SOLICITANTE: CARLOS ALMEIDA (CBRE)</t>
  </si>
  <si>
    <t>7279764</t>
  </si>
  <si>
    <t>(PRJ)_REMOVER OS ADESIVOS E LIMPEZA DAS PORTAS PROLENE MESH - HALL DE ENTRADA, PROLENE MESH</t>
  </si>
  <si>
    <t xml:space="preserve">ROGERIO / LERIATO </t>
  </si>
  <si>
    <t>7279763</t>
  </si>
  <si>
    <t>(PRJ)_REMOVER QUADROS, REALIZAR A PINTURA DE PAREDE E INSTALAÇÃO DE NOVO QUADRO - CORREDOR DE ACESSO A SALA DE ASSEPSIA - SUTURAS</t>
  </si>
  <si>
    <t>7279760</t>
  </si>
  <si>
    <t>(PRJ)_REALIZAR A RETIRADA E REALIZAR A LIMPEZA DOS ADESIVOS DAS PORTAS DO SALÃO “A” DE SUTURAS</t>
  </si>
  <si>
    <t>7279758</t>
  </si>
  <si>
    <t>(PRJ)_REMOVER QUADRO E REALIZAR A PINTURA DA PAREDE EM FRENTE AO CORREDOR WC FEMININO - ACAB.SUTURAS</t>
  </si>
  <si>
    <t>7276898</t>
  </si>
  <si>
    <t>(PRJ)_EHS&amp;S INSTALAR ESPELHO 180° NA CURVA ENTRE O WC MASC./FEM. CORREDOR DE ENTRADA DA ÁREA ADM (AGULHAS)</t>
  </si>
  <si>
    <t xml:space="preserve">ROGERIO / MARCELO </t>
  </si>
  <si>
    <t>7147700</t>
  </si>
  <si>
    <t>7276192</t>
  </si>
  <si>
    <t>(PRJ)_MANCHAS NA PAREDE EM TODO LABORATÓRIO E SALA DE INFLAMÁVEIS, REALIZAR A PINTURA TOTAL</t>
  </si>
  <si>
    <t>7271570</t>
  </si>
  <si>
    <t>(PRJ)_REALIZAR A PINTURA TOTAL DA ÁREA DE RECEBIMENTO CENTRAL DE SOLUÇÕES</t>
  </si>
  <si>
    <t>ANTONIO PEREIRA / CARLOS</t>
  </si>
  <si>
    <t>7270903</t>
  </si>
  <si>
    <t>(PRJ)_EHS&amp;S TROCAR MANGUEIRA DO TANQUE CENTRAL DE SOLUÇÕES (FURADA)/WET ROOM</t>
  </si>
  <si>
    <t>7253825</t>
  </si>
  <si>
    <t>(PRJ)_EHS&amp;S VG-41 REPARO EM VAZAMENTO NA VÁLVULA DE GOVERNO DO PRÉDIO DA MANUTENÇÃO/FAZENDINHA - PRÉDIO 9A</t>
  </si>
  <si>
    <t xml:space="preserve">ATIVIDADE   SEGUNDA  - FEIRA  </t>
  </si>
  <si>
    <t xml:space="preserve"> LUIS GUSTAVO</t>
  </si>
  <si>
    <t>7223414</t>
  </si>
  <si>
    <t>(PRJ)_CBRE C10365980 RETIRAR SUPORTE DE ACRÍLICO DE LISTERINE P/REALIZAR A LIMPEZA E PINTURA/REPARO NA PAREDE E DEPOIS INSTALAR NOVAMENTE, WC MASC.N2, PRÉDIO DO ITS/B9</t>
  </si>
  <si>
    <t>7260737</t>
  </si>
  <si>
    <t>(PRJ)_CBRE C10372541 CAIXA DE PASSAGEM DESATIVADA NO PISO VINILICO, C/RISCO DE ACIDENTES, SOLICITO RETIRADA (COPA N5) NO PRÉDIO DO ITS/B9</t>
  </si>
  <si>
    <t>7264084</t>
  </si>
  <si>
    <t>7276940</t>
  </si>
  <si>
    <t>(PRJ)_(AG.INFORMAÇÕES) EHS&amp;S VM-010977 - ILUMINAÇÃO MCS01 FABRICA II - ACABAMENTO DE SUTURAS (ILUMINAÇÃO BAIXA)</t>
  </si>
  <si>
    <t>ELIO / CARLOS</t>
  </si>
  <si>
    <t xml:space="preserve">  CARLOS / CICERO / </t>
  </si>
  <si>
    <t>CARLOS / ELIO / WILIAN</t>
  </si>
  <si>
    <t xml:space="preserve">ELIO / YGOR / </t>
  </si>
  <si>
    <t xml:space="preserve">ATIVIDADE   TERÇA  - FEIRA  </t>
  </si>
  <si>
    <t xml:space="preserve">ATIVIDADE   SEXTA   - FEIRA  </t>
  </si>
  <si>
    <t>7474091</t>
  </si>
  <si>
    <t>(PRJ)_CBRE C4356 P1 - ÁREA DOS PANELÕES (COCÇÃO) - REALIZAR A TROCA DA VÁLVULA DE VAPOR ¾” DA LINHA DE VAPOR DA CALDEIRA, A MANIVELA DA VÁLVULA QUEBROU, DIFICULDADE DE OPERAÇÃO DOS PANELÕES/DRENAGEM –</t>
  </si>
  <si>
    <t>(PRJ)_REPARO EM VAZAMENTO DE ÁGUA NO CHUVEIRO LAVA-OLHOS - CANAL 420</t>
  </si>
  <si>
    <t>(PRJ)_CBRE C5173 REALIZAR REPARO EM ACABAMENTO DO BALCÃO DA FACHADA DA PORTARIA G5, ESTÁ SE SOLTANDO (VIDE FOTOS NO E-MAIL), FERNANDA NEVES (CBRE)</t>
  </si>
  <si>
    <t xml:space="preserve">NOE   / LERIATO   </t>
  </si>
  <si>
    <t>PORTAGIA G5</t>
  </si>
  <si>
    <t xml:space="preserve">MERIDIAN </t>
  </si>
  <si>
    <t>(PRJ)_VD - TAMPAR NOVOS PONTOS C/FRESTAS E POSSIBILIDADE DE ENTRADA DE POMBOS NA CASA DE MÁQUINAS DO MERIDIAM (CONTINUIDADE DA OS – 7420820, NÃO CONTEMPLADA NO ORÇAMENTO INICIAL)</t>
  </si>
  <si>
    <t>(PRJ)_CBRE C5196 P2 - COCÇÃO - REPARO EM TUBULAÇÃO DE VAPOR QUE ESTÁ C/VAZAMENTO, PRECISA DE REPARO, ÁREA DOS PANELÕES E COCÇÃO</t>
  </si>
  <si>
    <t>(PRJ)_RETIRAR POSTE DESATIVADO PRÓXIMO A FÁBRICA IV/RUA DO INFLAMÁVEIS E DESTINAR AO CMP (ESTÁ NO CHÃO)</t>
  </si>
  <si>
    <t xml:space="preserve">RUA ATRAS DO  BAN-AID </t>
  </si>
  <si>
    <t>(PRJ)_RETIRAR O QUADRO ELETRÔNICO DE COMUNICAÇÃO DA ANTIGA LOJINHA, RETIRAR QUADRO E SUPORTE POR COMPLETO</t>
  </si>
  <si>
    <t>LOJINHA</t>
  </si>
  <si>
    <t>7534186</t>
  </si>
  <si>
    <t>(PRJ)_VP-41 REALIZAR REPARO EM VAZAMENTO NA VÁLVULA PRINCIPAL DE INCÊNDIO DO PRÉDIO DA FAZENDINHA, DESMONTAGEM DA VÁLVULA E TROCA DA GAXETA, ATIVIDADE COM ESPAÇO CONFINADO, P/ATIVIDADE FECHAR VPI-92</t>
  </si>
  <si>
    <t xml:space="preserve">COBRINDO FÉRIAS DEDICADO DPA </t>
  </si>
  <si>
    <t>7260829</t>
  </si>
  <si>
    <t>(PRJ)_BOP-JUL - REALIZAR A PINTURA NAS DOBRADIÇAS DO ARMÁRIO ENFERRUJADAS NO CATGUT, NA ESTAÇÃO DE TRATAMENTO DE CROMO</t>
  </si>
  <si>
    <t>7264075</t>
  </si>
  <si>
    <t>(PRJ)_BOP_JUL - EFETUAR PINTURA NAS PAREDES PRÓXIMAS A MESA DO FORNO A VÁCUO - INDEX</t>
  </si>
  <si>
    <t xml:space="preserve">SEBASTIAO / YGOR </t>
  </si>
  <si>
    <t>7264072</t>
  </si>
  <si>
    <t>BOP_JULHO - EFETUAR PINTURA NOS CONDULETES AO LADO DA OK11 E OK14</t>
  </si>
  <si>
    <t>´PINTURA</t>
  </si>
  <si>
    <t xml:space="preserve">ELIO / WILIAN </t>
  </si>
  <si>
    <t>7264077</t>
  </si>
  <si>
    <t>BOP_JULHO - EFETUAR PINTURA NA TUBULAÇÃO DE AGUA DA PIA  - CANAL 420</t>
  </si>
  <si>
    <t xml:space="preserve"> CARLOS / ELIO </t>
  </si>
  <si>
    <t>[EMERGENCIAL] DOBRADIÇA PORTA CADEADO DANIFICADO</t>
  </si>
  <si>
    <t xml:space="preserve">UTILIDADES - MEDICAL </t>
  </si>
  <si>
    <t>(PRJ)_REPARO EM HIDRANTE APRESENTADNO VAZAMENTO, FABRICACAO AGULHAS ETHALOY</t>
  </si>
  <si>
    <t>(PRJ)_INSTALAR CANALETAS DUTOTEC P/INFRAESTRUTURA ELÉTRICA PROVISÓRIA DE ALIMENTAÇÃO DOS FREEZERS, INSTALAÇÃO REALIZADA NÃO APROVADA PELO TIME DE SEGURANÇA</t>
  </si>
  <si>
    <t>7281102</t>
  </si>
  <si>
    <t>7270063</t>
  </si>
  <si>
    <t>(PRJ)_BOP_JUL - MANCHAS NA PAREDE DA OFICINA, PAREDE DE TODA A SALA DA OFINICA DE MANUTENÇÃO ESTÃO MANCHADAS/SUJAS, REPARAR SE POSSÍVEL COM TINTA  EPÓXI PARA FACILITAR À LIMPEZA</t>
  </si>
  <si>
    <t xml:space="preserve">CARLOS / ELIO </t>
  </si>
  <si>
    <t>7266961</t>
  </si>
  <si>
    <t>(PRJ)_REALIZAR A PINTURA DA ÁREA EXTERNA DA DOCA DA EMBALAGEM (RECEBIMENTO E EXPEDIÇÃO DE MATERIAIS) – PINTURA TOTAL</t>
  </si>
  <si>
    <t xml:space="preserve">WILIAN / LUIS GUSTAVO </t>
  </si>
  <si>
    <t>7266970</t>
  </si>
  <si>
    <t>(PRJ)_REALIZAR O FECHAMENTO DE FUROS E PINTURA TOTAL DE PAREDE (FURAÇÃO LASER)</t>
  </si>
  <si>
    <t>7268297</t>
  </si>
  <si>
    <t>(PRJ)_ARAMES BOP_JUL - SUJIDADE NA PAREDE E RESTOS DE COLA PAREDE ESCRITÓRIO PRÓXIMO A EXTINTOR (LIBERADO DIA DE SEMANA)</t>
  </si>
  <si>
    <t>7268304</t>
  </si>
  <si>
    <t>(PRJ)_ARAMES BOP_JUL - REPARO/PINTURA EM ARMÁRIO DA MANGUEIRA DE INCÊNDIO DANIFICADO</t>
  </si>
  <si>
    <t>(PRJ)_EHS&amp;S RETIRAR TOMADA INSTALADA PRÓXIMO AO TANQUE 02 DE CROMAÇÃO, WET ROOM</t>
  </si>
  <si>
    <t>7593855</t>
  </si>
  <si>
    <t>(PRJ)_VD 18562 INSTALAR LÂMPADA PARA MELHORAR ILUMINAÇÃO ANTECÂMARA PA TOUCADOR - PROCURAR TAMIRES 1º TURNO OU HEVELTON NO 2º TURNO</t>
  </si>
  <si>
    <t>(PRJ)_MUDAR O BEBEDOURO DA COPA DE LANCHES DE POSIÇÃO, DEPÓSITO DE QUÍMICOS (ÁGUA POTÁVEL, UTILIZARÁ O MESMO PONTO, NECESSÁRIO RELOCAR TOMADA DE ALIMENTAÇÃO ELÉTRICA)</t>
  </si>
  <si>
    <t xml:space="preserve">CPD </t>
  </si>
  <si>
    <t>GETULIO / CICERO / YGOR</t>
  </si>
  <si>
    <t xml:space="preserve">GETULIO / CICERO / YGOR </t>
  </si>
  <si>
    <t>ANTIGA ESCOVA</t>
  </si>
  <si>
    <t xml:space="preserve">ATIVIDADE   QUARTA  - FEIRA  </t>
  </si>
  <si>
    <t xml:space="preserve">ATIVIDADE   QUINTA   - FEIRA  </t>
  </si>
  <si>
    <t>(PRJ)_EHS&amp;S - INSTALAR TOMADA 220V 10A - 2P+T ABNT NA ÁREA DO DECANTADOR (P/USO DA BOMBA DE DRENAGEM EM CASO DE DERRAMAMENTO DE SOLUÇÃO)</t>
  </si>
  <si>
    <t>7264051</t>
  </si>
  <si>
    <t>(PRJ)_BOP_JUL - EFETUAR A PINTURA NAS TUBULAÇÕES DE ÁGUA E ELÉTRICA - CENTRAL DE SOLUÇÕES</t>
  </si>
  <si>
    <t>7264058</t>
  </si>
  <si>
    <t>(PRJ)_BOP_JUL - EFETUAR PINTURA NOS CONDULETES ATRAS DAS STATICS 01,02,03 E 05 E POLINIX 06 - ACABAMENTO DRILL</t>
  </si>
  <si>
    <t>LABORATORIO MEDTECH</t>
  </si>
  <si>
    <t>WILIAN /LUIS GUSTAVO</t>
  </si>
  <si>
    <t>7521214</t>
  </si>
  <si>
    <t>7185816</t>
  </si>
  <si>
    <t>7276034</t>
  </si>
  <si>
    <t>(PRJ)_REMOVER CLAVICULÁRIOS DAS SALA DOS SUPERVISORES - INSTALAR NA SALA DOS FACILITADORES</t>
  </si>
  <si>
    <t xml:space="preserve">AGULHAS </t>
  </si>
  <si>
    <t>7268277</t>
  </si>
  <si>
    <t>ARAMES BOP - JULHO/24: PINTURA DE FAIXA ZEBRADA NO DEGRAU HALL DE ENTRADA PARTE EXTERNA</t>
  </si>
  <si>
    <t>7268332</t>
  </si>
  <si>
    <t>(PRJ)_ARAMES BOP_JUL - SUJIDADE NA PAREDE DO QUADRO NA COPA, REALIZAR PINTURA</t>
  </si>
  <si>
    <t>(PRJ)_REALIZAR A PINTURA BRANCA FORROS DA SALA DE CONTROLE COBALTO</t>
  </si>
  <si>
    <t>7212598</t>
  </si>
  <si>
    <t>PRJ_BOP_MAIO/24_PINTURA DA CANALETA ELETRICA NAS 10 SAW MACHINES (JUNÇÃO COM O TETO)</t>
  </si>
  <si>
    <t>7211963</t>
  </si>
  <si>
    <t>PRJ_BOP_MAIO/24_PINTURA DA CANALETA - VESTIÁRIO MASCULINO (ATRÁS DAS LIXEIRAS)</t>
  </si>
  <si>
    <t>7276039</t>
  </si>
  <si>
    <t>(PRJ)_PINTURA EM PAREDES MANCHADAS, CALIBRAÇÃO MEDTECH, APÓS A ALTERAÇÃO DOS INSTRUMENTOS/MÓVEIS NA ÁREA AS PAREDES ATRÁS DESTES FICARAM MANCHADAS/SUJAS</t>
  </si>
  <si>
    <t>7270080</t>
  </si>
  <si>
    <t>(PRJ)_REFAZER A PINTURA MANCHADA DA PORTA DO ALÇAPÃO NA ÁREA ADM (DMPADM) MAM MEDTECH</t>
  </si>
  <si>
    <t>7271567</t>
  </si>
  <si>
    <t>(PRJ)_REALIZAR A PINTURA TOTAL DA CONTENÇÃO CENTRAL DE SOLUÇÕES (IMPERMEABILIZAR)</t>
  </si>
  <si>
    <t>7201641</t>
  </si>
  <si>
    <t>(PRJ)_REALIZAR A INSTALAÇÃO DE FITAS ANTIDERRAPANTES - ÁREA DE ACABAMENTO DRILL</t>
  </si>
  <si>
    <t>(PRJ)_FORRAR SUPORTES DE BURETAS (2 UNI) COM ESPUMA E INSTALAR OS SUPORTES NA PAREDE DO LABORATÓRIO QUÍMICO</t>
  </si>
  <si>
    <t xml:space="preserve">LABORATORIO </t>
  </si>
  <si>
    <t>7597204</t>
  </si>
  <si>
    <t>MOVIMENTAÇÃO DE MOBILIA DA ÁREA DE TECHOPS</t>
  </si>
  <si>
    <t xml:space="preserve">SERVIÇOS GERIAS </t>
  </si>
  <si>
    <t>7474147</t>
  </si>
  <si>
    <t>(PRJ)_CBRE C4308 “VP-07” REALIZAR A LUBRIFICAÇÃO DA VÁLVULA E MECANISMOS PERTENCENTES A VP-07</t>
  </si>
  <si>
    <t>CAIXA DAGUA</t>
  </si>
  <si>
    <t>7270980</t>
  </si>
  <si>
    <t>(PRJ)_REALIZAR A SUBSTITUIÇÃO DISPENSER DE ALCOOL (PAREDE DA TV PIDM)</t>
  </si>
  <si>
    <t>7268266</t>
  </si>
  <si>
    <t>(PRJ)_FIXAR UM SUPORTE NA PAREDE E INSTALAR UM ORGANIZADOR DE ACESSORIOS NA PAREDE AO MAQUINA DE LAVAGEM (VAPOR DEGREASER)/AGULHAS</t>
  </si>
  <si>
    <t>7270056</t>
  </si>
  <si>
    <t>(PRJ)_BOP_JUL - REALIZAR A LIMPEZA NAS PLACAS DO FORRO, SPRINKLERS E VENTILADOR</t>
  </si>
  <si>
    <t>(PRJ)_BOP_MAI - SUBSTITUIR AS FITAS ANTIDERRAPANTES PRÓXIMAS A PIDM19/20 E NA ENTRADA DA SALA DA BOMBA DE VÁCUO DA PIDM09</t>
  </si>
  <si>
    <t>ACOMPANHAMENTO RL - DISPENSERS 15/08/24</t>
  </si>
  <si>
    <t>NOC - 307.085</t>
  </si>
  <si>
    <t>7577135</t>
  </si>
  <si>
    <t>7595654</t>
  </si>
  <si>
    <t>SERALHERIA</t>
  </si>
  <si>
    <t>7217304</t>
  </si>
  <si>
    <t xml:space="preserve">PREDIO DA DINDA </t>
  </si>
  <si>
    <t>7474148</t>
  </si>
  <si>
    <t>(PRJ)_CBRE C4308.1 “VP-07” REALIZAR A PINTURA TOTAL DA VÁLVULA E MECANISMOS PERTENCENTES A VP-07</t>
  </si>
  <si>
    <t>(PRJ)_CBRE C4307.1 “VG-61” REALIZAR A PINTURA TOTAL DA VÁLVULA E MECANISMOS PERTENCENTES A VG-61</t>
  </si>
  <si>
    <t>7270932</t>
  </si>
  <si>
    <t>(PRJ)_FIXAR OS TAMPOS DAS MESAS BISTRO - COPA FLEX - MEDTECH</t>
  </si>
  <si>
    <t>7587500</t>
  </si>
  <si>
    <t>(PRJ)_CBRE C5147 FAZER A TROCA DO QUADRO DE VIDRO DA SALA DE REUNIÃO C4.03, PROCURAR A THAIS ANGELA (MANSERV), NA CENTRAL 4</t>
  </si>
  <si>
    <t>7554969</t>
  </si>
  <si>
    <t>(PRJ)_VD - REALIZAR REPARO EM PISO DA ÁREA DAS BAC DETERIORADOS, NA CENTRAL DE UTILIDADES</t>
  </si>
  <si>
    <t xml:space="preserve"> HIPOGLOS</t>
  </si>
  <si>
    <t xml:space="preserve">ATIVIDADE   SEGUNDA   - FEIRA  </t>
  </si>
  <si>
    <t xml:space="preserve">ATIVIDADE   QUARTA   - FEIRA  </t>
  </si>
  <si>
    <t xml:space="preserve">LABORATORIO MEDTECH </t>
  </si>
  <si>
    <t>(PRJ)_EFETUAR A PINTURA NAS TUBULAÇÕES DE ÁGUA PRÓXIMO A UNIDADE DE LAVAGEM E PIA DO TAMBOREADOR</t>
  </si>
  <si>
    <t>7264106</t>
  </si>
  <si>
    <t>BOP_JULHO - EFETUAR PINTURA NAS PAREDES PRÓXIMAS A BANCADA DE ANODOS - LASER</t>
  </si>
  <si>
    <t xml:space="preserve">(PRJ)_FORNECIMENTO E INSTALAÇÃO DE PORTA COPOS PARA A ASSEPSIA ACABAMENTO CATGUT / </t>
  </si>
  <si>
    <t>(PRJ)_REALIZAR A PINTURA COMPLETA NA COPA DA CENTRAL 2, REPARO EM TRECHOS MANCHADOS, BURACOS, CORTE NO FORRO E RETIRADA DE ADESIVO NA PAREDE E PINTURA TOTAL NA COR BRANCA (ATRÁS DOS SOFÁS)/EXECUTAR NA</t>
  </si>
  <si>
    <t xml:space="preserve">WILIAN / LUIS GUSTAVO / CARLOS /ELIO  </t>
  </si>
  <si>
    <t xml:space="preserve"> ROGERIO </t>
  </si>
  <si>
    <t>7268376</t>
  </si>
  <si>
    <t>(PRJ)_TROCAR 2 FORROS DANIFICADOS NA SALA OVER FAVOR PINTAR OS 2 FORROS DE BRANCO E PASSAR VEDAÇÃO DE SILICONE</t>
  </si>
  <si>
    <t>7268340</t>
  </si>
  <si>
    <t>(PRJ)_EHS_REPARO EM PORTA DO GABINETE DA PIA TRAVANDO E MAÇANETA COM RISCO DE ESMAGAMENTO, ÁREA DA LAVAGEM</t>
  </si>
  <si>
    <t>7257844</t>
  </si>
  <si>
    <t>(PRJ)_TROCAR OS COMPARTIMENTOS DOS GRÁFICOS QUE ESTÃO QUEBRADOS NA ÁREA, SOLICITANTE: CLODOALDO</t>
  </si>
  <si>
    <t xml:space="preserve">SEBATIAO / YGOR </t>
  </si>
  <si>
    <t>7597107</t>
  </si>
  <si>
    <t>(PRJ)_VM - REALIZAR RETRABALHO NA CHAPA DE PISO NA SALA DE COMANDO DA ETE</t>
  </si>
  <si>
    <t>6837244</t>
  </si>
  <si>
    <t>(PRJ)_HO - PINTURA COM AVARIA NO TANQUE DE MISTURA NA IW2</t>
  </si>
  <si>
    <t>7608892</t>
  </si>
  <si>
    <t>(PRJ)_VM EHS&amp;S - REPARO EM CHUVEIRO LAVA OLHOS GOTEJANDO ÁGUA E COM REGISTRO FECHADO – DEP.QUIMICOS</t>
  </si>
  <si>
    <t>7277529</t>
  </si>
  <si>
    <t>(PRJ)_ALTERAR POSICIONAMENTO DA BANCADA DA MORSA, NA ÁREA DE ACABAMENTO DE AGULHAS N.02 (NEWTON) - PROCURAR JOSÉ MENINO/FERNANDA MENDES/FARNEY FLORES</t>
  </si>
  <si>
    <t>7277432</t>
  </si>
  <si>
    <t>(PRJ)_REALIZAR A FIXAÇÃO NA PAREDE DE SUPORTE PARA VASSOURAS - PIDM AGULHAS</t>
  </si>
  <si>
    <t>7284169</t>
  </si>
  <si>
    <t>(PRJ)_PINTURA DANIFICADA DO CARRINHO ZELOSO, DEP.SEROSA (R02) MAM MEDTECH, REALIZAR A PINTURA GERAL DO CARRINHO</t>
  </si>
  <si>
    <t>7280083</t>
  </si>
  <si>
    <t>(PRJ)_REALIZAR A PINTURA DOS MOTORES DAS BOMBAS TANQUES DA ÁREA EXTERNA CATGUT</t>
  </si>
  <si>
    <t>7280084</t>
  </si>
  <si>
    <t>(PRJ)_REALIZAR A PINTURA DOS MOTORES DA CAPELA ESTAÇÃO TRATAMENTO DE CROMO</t>
  </si>
  <si>
    <t>7280085</t>
  </si>
  <si>
    <t>(PRJ)_REALIZAR A PINTURA TOTAL DO PISO DAS CONTENÇÕES DA ÁREA EXTERNA CATGUT</t>
  </si>
  <si>
    <t>7277498</t>
  </si>
  <si>
    <t>(PRJ)_REALIZAR A PINTURA DOS AGITADORES DE BANCADA CENTRAL DE SOLUÇÕES, CATGUT</t>
  </si>
  <si>
    <t>7252435</t>
  </si>
  <si>
    <t>(PRJ)_SUBSTITUIR TELAS DAS GRELHAS DAS CONTENÇÕES 15 E 25, NO BOX 01 - ARMAZENAMENTO DE BOMBONAS VAZIAS, SOLICITANTE: MÁRIO CAETANO</t>
  </si>
  <si>
    <t>7245969</t>
  </si>
  <si>
    <t>(PRJ)_TELAS DAS JANELAS SUJAS, DEP.QUÍMICOS 3 (RT1) MAM MEDTECH, DESMONTAR E LAVAR, LIBERADO PARA A EXECUTAR DE SEGUNDA A SEXTA-FEIRA, SOLICITANTE: MICHAEL PALMA</t>
  </si>
  <si>
    <t xml:space="preserve">ELETRICA </t>
  </si>
  <si>
    <t>(PRJ)_PC553224061 P-2144 CONTRATAÇÃO MO MANSERV 2 COLABORADORES POR 2 DIAS P/DEMANDAS NO FLEX SPACE/MEDTECH - CAR32017/APOIO PROJETO BEE-BRAZIL</t>
  </si>
  <si>
    <t>(PRJ)_RETIRAR RODAPÉ DA ANTIGA PORTA AUTOMÁTICA NA ÁREA DA EMBALAGEM</t>
  </si>
  <si>
    <t>(PRJ)_SUPORTE P/MOBILIZAÇÃO E DESBOBILIZAÇÃO DE CADEIRAS NO - FLEX SPACE (SÁBADO, DIA 17/AGO)</t>
  </si>
  <si>
    <t xml:space="preserve">MARCELO / NOE / JOAO SOUZA </t>
  </si>
  <si>
    <t>FLEX SPACE</t>
  </si>
  <si>
    <t>(PRJ)_VD - CONFECCIONAR 01 ESQUADRIA P/PRENDER FILTROS MANTA DO FANCOIL DA FÁBRICA (CONFECCIONAR 01 P/TESTE)</t>
  </si>
  <si>
    <t>7332321</t>
  </si>
  <si>
    <t>(PRJ)_CBRE C3535 DURANTE TESTES DE ACIONAMENTO, VERIFICOU-SE QUE O GONGO DA VG-32 NÃO ESTÁ ACIONANDO/TOCANDO</t>
  </si>
  <si>
    <t>7332323</t>
  </si>
  <si>
    <t>(PRJ)_CBRE C3536 DURANTE TESTES DE ACIONAMENTO, VERIFICOU-SE QUE O GONGO DA VG-33 NÃO ESTÁ ACIONANDO/TOCANDO</t>
  </si>
  <si>
    <t>7370569</t>
  </si>
  <si>
    <t>(PRJ)_CBRE C3785 VERIFICAR O FUNCIONAMENTO DO GONGO DA VG-26 NECESSITA DE TROCA DE PEÇAS E REPARO, PRÉDIO - P4 SANPRO PREDIAL VISTA LATERAL ESQUERDA DO PRÉDIO INTERNO A PAREDE DA OFICINA DE SANPRO</t>
  </si>
  <si>
    <t>7370561</t>
  </si>
  <si>
    <t>(PRJ)_CBRE C3778 VERIFICAR O FUNCIONAMENTO DO GONGO DA VG-08 NECESSITA DE TROCA DE PEÇAS E REPARO, PRÉDIO - P01B/C - HIGIENE ORAL - DUTRA INTERNO A PAREDE, PORÉM VISTA PELO LADO EXTERNO/FR</t>
  </si>
  <si>
    <t>7370562</t>
  </si>
  <si>
    <t xml:space="preserve">(PRJ)_CBRE C3779 VERIFICAR O FUNCIONAMENTO DO GONGO DA VG-10 NECESSITA DE TROCA DE PEÇAS E REPARO, PRÉDIO - P01B/C - MAM QUÍMICOS </t>
  </si>
  <si>
    <t>7370564</t>
  </si>
  <si>
    <t>(PRJ)_CBRE C3780 VERIFICAR O FUNCIONAMENTO DO GONGO DA VG-12 NECESSITA DE TROCA DE PEÇAS E REPARO, PRÉDIO – P04 SANPRO</t>
  </si>
  <si>
    <t>7370566</t>
  </si>
  <si>
    <t>(PRJ)_CBRE C3782 VERIFICAR O FUNCIONAMENTO DO GONGO DA VG-13A NECESSITA DE TROCA DE PEÇAS E REPARO, PRÉDIO – P01A/B MAM TOUCADOR II</t>
  </si>
  <si>
    <t>7370567</t>
  </si>
  <si>
    <t>7370575</t>
  </si>
  <si>
    <t>(PRJ)_CBRE C3786 VERIFICAR O FUNCIONAMENTO DO GONGO DA VG-31 NECESSITA DE TROCA DE PEÇAS E REPARO, PRÉDIO – P8 BANDAID</t>
  </si>
  <si>
    <t>7475780</t>
  </si>
  <si>
    <t>7475798</t>
  </si>
  <si>
    <t>(PRJ)_CBRE C4326 REALIZAR A LUBRIFICAÇÃO DA VÁLVULA E MECANISMOS PERTENCENTES A VG-60 TOUCADOR</t>
  </si>
  <si>
    <t>7321652</t>
  </si>
  <si>
    <t>(PRJ)_CBRE C3502 REALIZAR REPARO NO GONGO DA VG-05, SINAL SONORO E CAMPAINHA NÃO ESTÁ AUDÍVEL, OBSERVAÇÃO: PROCURAR OS BOMBEIROS ALESSANDRO/CERQUEIRA, RAMAL 3143</t>
  </si>
  <si>
    <t>7321654</t>
  </si>
  <si>
    <t>(PRJ)_CBRE C3503 REALIZAR REPARO NO GONGO DA VG 06, REALIZADO TESTE NO 1º TRIMESTRE DE 2024</t>
  </si>
  <si>
    <t>7284176</t>
  </si>
  <si>
    <t>(PRJ)_REALIZAR A REMOÇÃO DE UMA PEQUENA COBERTURA (PROVISÓRIA) SOBRE O PAINEL ELÉTRICO, DEP.QUÍMICO 2 (R07) MAM MEDTECH</t>
  </si>
  <si>
    <t>7542146</t>
  </si>
  <si>
    <t>(PRJ)_HIGIENE ORAL - REALIZAR A RETIRADA DE PLACA NA PAREDE NA SALA DE PESAGEM</t>
  </si>
  <si>
    <t>7262143</t>
  </si>
  <si>
    <t>(PRJ)_EHS - FIXAR TIRANTE SOLTO NA TUBULAÇÃO DE INOX AÉREA EM FRENTE A STRIP 03</t>
  </si>
  <si>
    <t>7264105</t>
  </si>
  <si>
    <t>(PRJ)_BOP_JUL - FIXAR ACABAMENTO SOLTO DO PONTO DE REDE LOCALIZADO NA LATERAL DO PAINEL ELÉTRICO DA STRIP 02 - LASER</t>
  </si>
  <si>
    <t>(PRJ)_TROCAR BOTÃO DE ACIONAMENTO DA PORTA AUTOMÁTICA CENTRAL DE SOLUÇÕES</t>
  </si>
  <si>
    <t xml:space="preserve">JULIO /  YGOR / ELIO  </t>
  </si>
  <si>
    <t xml:space="preserve">ATIVIDADE   TERÇA   - FEIRA  </t>
  </si>
  <si>
    <t>7599045</t>
  </si>
  <si>
    <t xml:space="preserve">(PRJ)_CBRE C5174 REALIZAR A PINTURA DA PORTA DA SALA DO CRACHÁ PARA PADRONIZAR COM AS DEMAIS PORTAS NA COR BRANCA (PINTURA TOTAL), REALIZAR A PINTURA DA PAREDE </t>
  </si>
  <si>
    <t>CARLOS / ELIO</t>
  </si>
  <si>
    <t>SALA CRACHA</t>
  </si>
  <si>
    <t>7266978</t>
  </si>
  <si>
    <t>(PRJ)_PINTAR NOVA DEMARCAÇÃO DE EXTINTOR NA ÁREA DA DOCA DA EMBALAGEM PRÓXIMO A PORTA DE SAÍDA DE PRODUTOS, AO LADO DA CAÇAMBA DE DESCARTE DE PAPELÃO</t>
  </si>
  <si>
    <t>7474144</t>
  </si>
  <si>
    <t>(PRJ)_CBRE C4307 “VG-61” REALIZAR A LUBRIFICAÇÃO DA VÁLVULA E MECANISMOS PERTENCENTES A VG-61</t>
  </si>
  <si>
    <t>(PRJ)_APOIO P/INSTALAR EXTENSÃO 32A TRIFÁSICA PROVISÓRIA P/EXAUSTOR PARA P-IMECH, ATIVIDADE DE REFORMA DO PISO DA CÂMARA FRIA</t>
  </si>
  <si>
    <t>7279776</t>
  </si>
  <si>
    <t>(PRJ)_REALIZAR A ALTERAR DA LOCALIZAÇÃO DO SUPORTE DE PERFEX (PIDM)</t>
  </si>
  <si>
    <t>7281133</t>
  </si>
  <si>
    <t>(PRJ)_REALIZAR A INSTALAÇÃO DE 03 SUPORTES P/EXTINTOR NA PAREDE, NO CORREDOR DO ESCRITÓRIOS DE AGULHAS</t>
  </si>
  <si>
    <t>7282703</t>
  </si>
  <si>
    <t>BOP-CATGUT-AGOSTO- TROCAR RODINHAS ENFERRUJADAS CARRINHOS DA  ESTAÇÃO TRATAMENTO DE CROMO</t>
  </si>
  <si>
    <t>(PRJ)_CONTROLE DE PRAGAS - CATGUT- REALOCAR ARMADILHA LUMINOSA 16 WETROOM, NECESSÁRIO INSTALAR + 1 TOMADA P/ALIMENTAR A ARMADILHA NO LOCAL</t>
  </si>
  <si>
    <t>GAT GUT</t>
  </si>
  <si>
    <t>7150324</t>
  </si>
  <si>
    <t>(PRJ)_REPARAR FÓRMICA DA MESA BANCADA 62 DANIFICADA - ETO</t>
  </si>
  <si>
    <t>6376593</t>
  </si>
  <si>
    <t>CONSTRUIR CONTENÇÃO P/ PRODUTOS QUÍMICOS TORRES DE RESFRIAMENTO</t>
  </si>
  <si>
    <t>7219714</t>
  </si>
  <si>
    <t>"Pequena Reforma" - REPARAR PISO RACHADO NO RODAPÉ DA PILASTRA PRÓXIMO A TYVEK 03</t>
  </si>
  <si>
    <t>(PRJ)_AVALIAR CIRCUITO 2QD2GE 220V C09 PARA SUBSTITUIÇÃO DE TOMADA 10A POR TOMADA 2P+T ABNT 20A NA ÁREA DE MICROBIOLOGIA (ESTUFAS DE BANCADA)</t>
  </si>
  <si>
    <t>LABORATORIO QUIMICO</t>
  </si>
  <si>
    <t>7282082 </t>
  </si>
  <si>
    <t> (PRJ)_LUMINARIA C/MAU CONTATO, LÂMPADA PISCANDO, ESTÁ ATRAPALHANDO O PROCESSO EM CIMA BM1417/</t>
  </si>
  <si>
    <t>7285394</t>
  </si>
  <si>
    <t>(PRJ)_BOP_AGO CATGUT_REALIZAR A PINTURA NOS EXASTORES ESTAÇÃO TRATAMENTO DE CROMO (LIBERADO SEG A SEX/EXCETO TER E QUA)</t>
  </si>
  <si>
    <t>7277509</t>
  </si>
  <si>
    <t>(PRJ)_CBRE C10375829 REALIZAR A PINTURA DOS DOIS CONJUNTOS DE MOTOBOMBA DE ÁGUA GELADA DO CHILLER 0004 NO PRÉDIO B9/ITS</t>
  </si>
  <si>
    <t>7608697</t>
  </si>
  <si>
    <t>(PRJ)_CBRE C5229 CORREDOR DO VESTIÁRIO - FOI REMOVIDO O QUADRO DE CREDO (J&amp;J), DANIFICANDO A PAREDE, NECESSÁRIO TAMPAR OS BURACOS E PINTAR A PAREDE</t>
  </si>
  <si>
    <t xml:space="preserve">SALA CRACHA </t>
  </si>
  <si>
    <t>7286572</t>
  </si>
  <si>
    <t xml:space="preserve">(PRJ)_RETIRAR MÁQUINA DE CAFÉ DA COPA DO PRÉDIO B9/ITS E LEVAR PARA A CENTRAL 1 PARA A SALA DA GRANCOFFEE, RETIRAR A MÁQUINA DE CAFÉ NOVA DA COPA DA C2 E LEVAR PARA O ITS, DÚVIDAS, PROCURAR A BRUNA E </t>
  </si>
  <si>
    <t>(PRJ)_ADEQUAR INFRAESTRUTURA ELÉTRICA (REMOVER CONDUÍTES E ILUMINAÇÃO) E DEIXAR PONTO DE ALIMENTAÇÃO P/PORTA RAYFLEX NA DOCA DO RESTAURANTE (VER DETALHES PARA INFRA NA CONFIRMAÇÃO TÉCNICA DE PEDIDOS D</t>
  </si>
  <si>
    <t>(PRJ)_MODIFICAR E INSTALAR LUMINÁRIA EM POSTE 3M ALTURA/REALIZAR A PINTURA</t>
  </si>
  <si>
    <t>(PRJ)_CONFECCIONAR BASE DE CONCRETO PARA INSTALAR NOVO POSTE NA FRENTE DA FÁBRICA DE SANPRO</t>
  </si>
  <si>
    <t>WILIAN / LUIS GUSTAVO / CARLOS</t>
  </si>
  <si>
    <t>ACOMPANHAMENTO RL - DISPENSERS 22/08/24</t>
  </si>
  <si>
    <t>NOC - 307.140</t>
  </si>
  <si>
    <t>VESTIARIO</t>
  </si>
  <si>
    <t>7286093</t>
  </si>
  <si>
    <t>(PRJ)_REALIZAR A PINTURA TOTAL DO SUPORTE DE EXTINTOR NA ÁREA EXTERNA, DEP.QUÍMICO 2 (R07) MAM MEDTECH (REMOVER PINTURA TOTAL E REALIZAR NOVA PINTURA)</t>
  </si>
  <si>
    <t>JULIO / ELIO</t>
  </si>
  <si>
    <t>(PRJ)_BOP_AGO - CATGUT, REALIZAR A RETIRADA DA TELA E REALIZAR A LIMPEZA, LOCAL ESTÁ COM RESTO DE INSETOS NO EXAUSTOR</t>
  </si>
  <si>
    <t>(PRJ)_VD - MONTAGEM DE ANDAIME RETIRADA DE VAZAMENTO DE CONDESANDO</t>
  </si>
  <si>
    <t xml:space="preserve">LERIATO / MARCELO </t>
  </si>
  <si>
    <t>(PRJ)_BOP_AGO - EFETUAR A PINTURA NOS PORTÕES DOS BOX DE RESÍDUOS CRÍTICOS</t>
  </si>
  <si>
    <t xml:space="preserve">SEXTA - FEIRA </t>
  </si>
  <si>
    <t>7285969</t>
  </si>
  <si>
    <t>(PRJ)_BOP_AGO - EFETUAR PINTURA NAS ESTANTES METÁLICAS PRÓXIMAS A OK02- CANAL 420</t>
  </si>
  <si>
    <t xml:space="preserve">WILIAM / LUIS GUSTAVO </t>
  </si>
  <si>
    <t>7286010</t>
  </si>
  <si>
    <t>(PRJ)_BOP_AGO - EFETUAR A PINTURA NAS TUBULAÇÕES DE GASES PRÓXIMOS A VG42 - LASER</t>
  </si>
  <si>
    <t>7285970</t>
  </si>
  <si>
    <t>(PRJ)_BOP_AGO - EFETUAR A PINTURA NAS TUBULAÇÕES DE GASES DO FORNO A VÁCUO - ACABAMENTO DRILL</t>
  </si>
  <si>
    <t>7285992</t>
  </si>
  <si>
    <t>(PRJ)_BOP_AGO - EFETUAR A PINTURA NOS CONDULETES ELÉTRICOS E DE AR COMPRIMIDO - INDEX</t>
  </si>
  <si>
    <t>7285980</t>
  </si>
  <si>
    <t>(PRJ)_BOP_AGO - EFETUAR A PINTURA NAS ESTANTES METÁLICAS PRÓXIMAS A UNIDADE DE LAVAGEM UL01 - ACABAMENTO DRILL</t>
  </si>
  <si>
    <t>7285982</t>
  </si>
  <si>
    <t>(PRJ)_BOP_AGO - EFETUAR A PINTURA NAS TUBULAÇÕES DE EXAUSTÃO DE ÁCIDO DAS STATICS - ACABAMENTO DRILL</t>
  </si>
  <si>
    <t>7285951</t>
  </si>
  <si>
    <t>(PRJ)_BOP_AGO - EFETUAR PINTURA NA ESCADA DE ACESSO AO MEZANINO DO FORNO A VÁCUO - ACABAMENTO DRILL</t>
  </si>
  <si>
    <t>7285921</t>
  </si>
  <si>
    <t>(PRJ)_BOP_AGO - EFETUAR PINTURA NAS BASES DO ESMERIL E MORSA - ESTAMPAGEM OFTÁLMICA</t>
  </si>
  <si>
    <t>7285949</t>
  </si>
  <si>
    <t>(PRJ)_BOP_AGO - EFETUAR PINTURA NOS DUTOS DE EXAUSTÃO - SILICONIZAÇÃO</t>
  </si>
  <si>
    <t>7285269</t>
  </si>
  <si>
    <t>(PRJ)_BOP_AGO - EFETUAR A PINTURA NA TUBULAÇÃO DA CAIXA DE CONTENÇÃO "CAIXA C" - ÁREA DOS BOX DE PRODUTOS QUÍMICOS - AGULHAS</t>
  </si>
  <si>
    <t>7285953</t>
  </si>
  <si>
    <t>(PRJ)_BOP_AGO - EFETUAR PINTURA NOS CONDULETES AO LADO DA OK10, TUBULAÇÃO DE ÁGUA, CONDULETES PRÓXIMOS A PIA, TUBULAÇÃO ELÉTRICA, AR COMPRIMIDO DE ALIMENTAÇÃO, PRÓXIMO A SALA DE CAIXAS - CANAL 420</t>
  </si>
  <si>
    <t>7285265</t>
  </si>
  <si>
    <t>(PRJ)_BOP_AGO - EFETUAR A PINTURA NA ESTANTE DE BOMBONAS VAZIAS</t>
  </si>
  <si>
    <t>7262758</t>
  </si>
  <si>
    <t>(PRJ)_SUBSTITUIR A BORRACHA NA BASE DA PORTA AUTOMÁTICA EM FRENTE AO LAGO - LADO EXTERNO</t>
  </si>
  <si>
    <t>7276140</t>
  </si>
  <si>
    <t>(PRJ)_EHS&amp;S CONFECCIONAR PROTEÇÃO P/QUINA DO EXAUSTOR</t>
  </si>
  <si>
    <t>7285901</t>
  </si>
  <si>
    <t>(PRJ)_INSTALAR GUARD RAIL NA ÁREA EXTERNA PRÓXIMO AOS TAMBORES DE DESCARTE DE METAL - MATERIAL SE ENCONTRA C/MáRIO CAETANO (PRECISA RETRABALHAR ANTES DA INSTALAÇÃO)</t>
  </si>
  <si>
    <t>7607124</t>
  </si>
  <si>
    <t>SEGUNDA - FEIRA</t>
  </si>
  <si>
    <t>7286585</t>
  </si>
  <si>
    <t>(PRJ)_CBRE C10376998 REPARO EM MESA QUEBRADA C/FIOS DE ENERGIA PELO CHÃO, NO PRÉDIO B9, ÁREA DA N5 (PROCURAR MAIKON SILVA)</t>
  </si>
  <si>
    <t>(PRJ)_EHS&amp;S, RELOCAR O PEDESTAL DE APOIO DE COMPUTADOR COM RISCO DE BATIDA CONTRA</t>
  </si>
  <si>
    <t>7286647</t>
  </si>
  <si>
    <t>(PRJ)_BOP_AGO CATGUT, PINTURA DA TUBULAÇÃO DE ÁGUA DAS MESAS DA DESSALGA (PARTE DE BAIXO DA PRATELEIRA DE SECAGEM)</t>
  </si>
  <si>
    <t>RAIMUNDO / DOKE</t>
  </si>
  <si>
    <t>7622734</t>
  </si>
  <si>
    <t>(PRJ)_TOUCADOR - REPARO EM CHUVEIRO DE EMERGÊNCIA QUEBRADO NA ÁREA EXTERNA PARA DESCIDA DE CAMINHÃO, PROCURAR RAMERSON</t>
  </si>
  <si>
    <t>(PRJ)_SANPRO EH&amp;S - LAVA OLHOS EM FRENTE A SALA DE SOLDA ESTA C/POUCA PRESSÃO/SEM ÁGUA, CORRIGIR</t>
  </si>
  <si>
    <t>(PRJ)_VM - REPARO EM GUARDA CORPO SOLTO RISCO DE QUEDA, PRÉ ESTAÇÃO DE TRATAMENTO DE EFLUENTES HIPOGLÓS</t>
  </si>
  <si>
    <t>EPOGLOS</t>
  </si>
  <si>
    <t>FABRICAÇÃO - PESAGEM</t>
  </si>
  <si>
    <t>(PRJ)_EHS&amp;S VM - SUBSTITUIR VÁLVULA DANIFICADA DO HIDRANTE DE EMERGÊNCIA (HIDRANTE 44)</t>
  </si>
  <si>
    <t>PLATAFORMA ONIBUS</t>
  </si>
  <si>
    <t>ROGÉRIO / LERIATO</t>
  </si>
  <si>
    <t>ROGERIO / YGOR</t>
  </si>
  <si>
    <t>(PRJ)_VD - EMPRÉSTIMO DA PLATAFORMA TESOURA UTILIDADES 24/08</t>
  </si>
  <si>
    <t>XXXXXXXXXXXXXXXXXXXXXXXX</t>
  </si>
  <si>
    <t>(PRJ)_REALIZAR A VEDAÇÃO COM SILICONE NAS FRESTAS DOS FORROS DO COBALTO</t>
  </si>
  <si>
    <t>7284806</t>
  </si>
  <si>
    <t>(PRJ)_BOP_AGO - COLOCAR VASSOURINHA DE VEDAÇÃO NA PORTA DO PASSTROUGHT DA GRÁFICA E PORTA DE EMERGÊNCIA FAS01</t>
  </si>
  <si>
    <t>PASSTROUGHT</t>
  </si>
  <si>
    <t>DOKE / RAIMUNDO / YGOR</t>
  </si>
  <si>
    <t>VIVEIRO MANSERV</t>
  </si>
  <si>
    <t>(PRJ)_FAZER EXTENSÃO PARA LIGAR MÁQUINA DE EPI’s NO CORREDOR DO RESTAURANTE EM FRENTE A SALA DA FUNDHAS (MÁQUINAS BIVOLT, POTÊNCIA DAS MÁQUINAS 200W)</t>
  </si>
  <si>
    <t>(PRJ)_MOVIMENTAR 02 MÁQUINAS DE EPI's DO PRÉDIO DO RESTAURANTE SALA DE EPI's PARA O CORREDOR EM FRENTE A SALA DA SODEXO</t>
  </si>
  <si>
    <t>SALA EPI´S - RESTAURANTE</t>
  </si>
  <si>
    <t>(PRJ)_APOIO P/TROCAR MÁQUINAS DE CAFÉ, LEVAR A MÁQUINA DO ITS PARA CENTRAL 1 E CENTRAL 1 PARA ITS, PROCURAR BRUNA GUIMARÃES DA CBRE PARA DETALHES, NO ITS, PROCURAR O CARLOS ALMEIDA</t>
  </si>
  <si>
    <t>(PRJ)_LEVAR MÁQUINA DE CAFÉ NESPRESSO DA CENTRAL IV PARA KENVUE OTC, PRIMEIRO ANDAR, ÁREA DE LT GERENCIAL, PROCURAR BRUNA GUIMARÃES NA CENTRAL IV QUE ACOMPANHARÁ A DEMANDA</t>
  </si>
  <si>
    <t>7619673</t>
  </si>
  <si>
    <t>(PRJ)_CBRE C5274 REMOVER 01 CLAVICULÁRIO DO PRIMEIRO ANDAR DA C1 E TRAZER P/ C4, ALINHAR COM A THAIS O LOCAL PARA INSTALAÇÃO</t>
  </si>
  <si>
    <t>7284427</t>
  </si>
  <si>
    <t>(PRJ)_REPARO EM PORTA DO ARMÁRIO DE EMBALAGEM QUEBRADA, FÁBRICA IV</t>
  </si>
  <si>
    <t>7284838</t>
  </si>
  <si>
    <t>(PRJ)_BOP_AGO - REALIZAR A RETIRADA DO SUPORTE DE GESTÃO DE IDÉIAS E FAZER MANUTENÇÃO E PINTURA DA PAREDE, COPA DA FÁBRICA DE SUTURAS</t>
  </si>
  <si>
    <t>7284807</t>
  </si>
  <si>
    <t>(PRJ)_BOP_AGO - COLOCAR VASSOURINHA DE VEDAÇÃO NA PORTA DO PASSTROUGHT DC/DEPÓSITO ENCASTOAMENTO</t>
  </si>
  <si>
    <t>7619708</t>
  </si>
  <si>
    <t>(PRJ)_SANPRO EH&amp;S - FALTA LUMINÁRIA DE EMERGENCIA PRÓXIMO A CABINE DE POLPA NA FLEX1 E WD5, REALIZAR A INSTALAÇÃO DE BLOCO AUTÔNOMO</t>
  </si>
  <si>
    <t xml:space="preserve">LUIS CLARO </t>
  </si>
  <si>
    <t>7619677</t>
  </si>
  <si>
    <t>(PRJ)_CBRE C5276 INSTALAR 3 NOVAS TOMADAS 220V/10A NA COPA DA CENTRAL IV, AUMENTOU A DEMANDA DE UTENSÍLIOS C/MAIOR POPULAÇÃO NA CENTRAL, PROCURAR JUAREZ NA CENTRAL IV PARA ALINHAMENTO</t>
  </si>
  <si>
    <t>7284313</t>
  </si>
  <si>
    <t>7285285</t>
  </si>
  <si>
    <t>(PRJ)_BOP_AGO - EFETUAR A PINTURA TOTAL NO PISO DO POSTO AVANÇADO DE RESÍDUOS</t>
  </si>
  <si>
    <t>7285282</t>
  </si>
  <si>
    <t>(PRJ)_BOP_AGO - EFETUAR PINTURA NO GUARDA CORPO DA DOCA DA RAMPA DE GASES</t>
  </si>
  <si>
    <t>TERÇA - FEIRA</t>
  </si>
  <si>
    <t>MARCELO/ LERIATO</t>
  </si>
  <si>
    <t>ELETRICISTA</t>
  </si>
  <si>
    <t>GETULIO / CICERO</t>
  </si>
  <si>
    <t xml:space="preserve"> P-2143(FAST)-LOCAÇÃO DE PLATAFORMA ELEVATÓRIA TESOURA CRR</t>
  </si>
  <si>
    <t xml:space="preserve"> P-2143(FAST)</t>
  </si>
  <si>
    <t>(PRJ)_VM/EHS&amp;S - FECHAR TAMPA DE CAIXA DE PASSAGEM NA SE01 / SUB DE 88KV (VIDE FOTO)</t>
  </si>
  <si>
    <t>SUB -88</t>
  </si>
  <si>
    <t>(PRJ)_VD - REPARO EM BASE DO PORTÃO DANIFICADA SE 88KV (VIDE FOTO)</t>
  </si>
  <si>
    <t>SUB-88</t>
  </si>
  <si>
    <t>(PRJ)_REALIZAR REPARO EM GRELHAS DE INSUFLAMENTO QUEBRADA NA ÁREA DA EMBALAGEM</t>
  </si>
  <si>
    <t>7540406</t>
  </si>
  <si>
    <t>(PRJ)_REALIZAR RECOMPOSIÇÃO DE TRECHOS DANIFICADOS DA CALÇADA, REBOCO NO ENTORNO DA SUBESTAÇÃO SE-04 (SE DO PRÉDIO DE PHARMA/KENVUE OTC)/ADEQUAÇÃO SYS-242319 - PRÉDIO 50 (SUBESTAÇÃO 04),</t>
  </si>
  <si>
    <t>SUB -04</t>
  </si>
  <si>
    <t>7276890</t>
  </si>
  <si>
    <t>(PRJ)_FIXAR SUPORTE DE NORMAS NAS PAREDES DA EMBALAGEM E GRÁFICA</t>
  </si>
  <si>
    <t>7285266</t>
  </si>
  <si>
    <t>(PRJ)_BOP_AGO - SUBSTITUIR MANTA NAS PRATELEIRAS DA ESTANTE DE BOMBONAS VAZIAS</t>
  </si>
  <si>
    <t>7285967</t>
  </si>
  <si>
    <t>(PRJ)_BOP_AGO - SUBSTITUIR A BORRACHA DE FORRAÇÃO DA ESTENTE DE ARMAZENAMENTO DE CESTOS - CANAL 420</t>
  </si>
  <si>
    <t>(PRJ)_CC8104 RETIRAR 04 MESAS, CADEIRAS E GAVETEIROS DO RH GLOBAL (AO LADO DO CORREIO), PARA A ÁREA DE PAYROLL KENVUE (PRÉDIO 53/BANCO), RETIRAR NA SALA DO PRÉDIO 53, 1 MESA PARA DESCARTE, PROCURAR TA</t>
  </si>
  <si>
    <t>RH GLOBAL</t>
  </si>
  <si>
    <t>(PRJ)_ABRIR CAIXA NA ÁREA DE MANOBRAS ENTRE O PA DE SANPRO/TOUCADOR E KENVUE OTC, CONFORME IMAGEM ENVIADA NO E-MAIL</t>
  </si>
  <si>
    <t xml:space="preserve">ROGERIO / YGOR </t>
  </si>
  <si>
    <t>7285277</t>
  </si>
  <si>
    <t>(PRJ)_BOP_AGO - EFETUAR A PINTURA TOTAL NO PISO E BANCADAS DO BOX DE SILICONE (BOX 02 - ARMAZENAMENTO DE SILICONE)</t>
  </si>
  <si>
    <t>7285278</t>
  </si>
  <si>
    <t>(PRJ)_BOP_AGO - EFETUAR A PINTURA TOTAL NO PISO E BANCADAS DO BOX DE ÁCIDO (BOX 03 - ARMAZENAMENTO DE ÁCIDO)</t>
  </si>
  <si>
    <t>QUARTA - FEIRA</t>
  </si>
  <si>
    <t>7285950</t>
  </si>
  <si>
    <t>7266926</t>
  </si>
  <si>
    <t>PRJ_RETOQUE PINTURA CHAPA DE  SAIDA DE PRODUTOS PARA EMBALAGEM</t>
  </si>
  <si>
    <t>7534184</t>
  </si>
  <si>
    <t xml:space="preserve">(PRJ)_CBRE C4685 REPARO EM ARMÁRIO Nº 29 QUE NÃO ESTÁ TRAVANDO, PROBLEMA NA LINGUETA E REGULAGEM DA PORTA E TRAVA, E COLOCAR PUXADOR NO ARMÁRIO Nº 74 NA CENTRAL </t>
  </si>
  <si>
    <t>7534125</t>
  </si>
  <si>
    <t>(PRJ)_REALIZAR REPARO NA PORTA DO ARMÁRIO DA SALA DE REUNIÃO ARGENTINA NA CENTRAL IV, SALA NA ÁREA DE TELEFONIA DA C-4, PROCURAR THAIS ANGELA (MANSERV), PARA DETALHES</t>
  </si>
  <si>
    <t>7289011</t>
  </si>
  <si>
    <t>(PRJ)_BOP_AGO - ARAMES, REALIZAR A PINTURA DE DEMARCAÇÃO FALTANTE 6-8 HOLE</t>
  </si>
  <si>
    <t>7289043</t>
  </si>
  <si>
    <t>(PRJ)_BOP_AGO - ARAMES, EFETUAR A PINTURA DE DEMARCAÇÃO FALTANDO AREA GERAL DE CORTE E APONTAMENTO</t>
  </si>
  <si>
    <t>7289042</t>
  </si>
  <si>
    <t>(PRJ)_BOP_AGO - ARAMES, EFETUAR A PINTURA DE DEMARCAÇÃO FALTANDO PROJETOR E MESA DO ENDIREITADOR</t>
  </si>
  <si>
    <t>CETRAL IV</t>
  </si>
  <si>
    <t>7622741</t>
  </si>
  <si>
    <t>7622886</t>
  </si>
  <si>
    <t>7233493</t>
  </si>
  <si>
    <t>(PRJ)_ALTERAR A POSIÇÃO DO QUADRO DE LOTO NA ÁREA DE PIDM EM AGULHAS (INSTALAR NA PAREDE AO LADO DA PIDM20)</t>
  </si>
  <si>
    <t>7612056</t>
  </si>
  <si>
    <t>(PRJ)_VD - CONFECCIONAR ESQUADRIA P/PRENDER FILTRO NA TOMADA DE AR EXTERNO NO VEN-0154 UNIDADE DE TRATAMENTO DE AR - REINTECH (EM OTC)</t>
  </si>
  <si>
    <t>7619584</t>
  </si>
  <si>
    <t>(PRJ)_CBRE C5269 REALIZAR REPARO EM SUPORTE DE TOMADAS QUE SE SOLTOU DA MESA DA SALA DE REUNIÃO, RISCO DE SEGURANÇA - SALA DE REUNIÃO C4.18, NA CENTRAL IV</t>
  </si>
  <si>
    <t>7617532</t>
  </si>
  <si>
    <t>(PRJ)_CBRE C5244 CORTAR CABO DE REDE PENDURADO NO SALÃO “B” DO RESTAURANTE, PRÓXIMO DA PORTA DE SAÍDA DE EMERGÊNCIA PARA O CONTAINNER</t>
  </si>
  <si>
    <t>QUINTA - FEIRA</t>
  </si>
  <si>
    <t>7286065</t>
  </si>
  <si>
    <t>(PRJ)_BOP_AGO - EFETUAR A PINTURA NO CONDULETE PRÓXIMO AOS FORMULÁRIOS, CORREDOR DE ESCRITÓRIOS</t>
  </si>
  <si>
    <t>7285279</t>
  </si>
  <si>
    <t>(PRJ)_BOP_AGO - EFETUAR A PINTURA TOTAL NAS PAREDES DO MEZANINO EXTERNO</t>
  </si>
  <si>
    <t>(PRJ)_VM-0006 REPARO EM CHUVEIRO LAVA OLHOS, PROVÁVEL FALTA DE PRESSÃO NA LINHA/ENTUPIMENTO, APÓS A TROCA DAS TAMPAS DO CHUVEIRO LAVA OLHOS, AS MESMAS NÃO ABREM</t>
  </si>
  <si>
    <t xml:space="preserve">GETULIO/ CICERO </t>
  </si>
  <si>
    <t>(PRJ)_CBRE C10377466 LEVAR APROXIMADAMENTE 22 CADEIRAS QUE SE ENCONTRAM NA SALA QUIET ZONE NO PRÉDIO B9 P/ O PRÉDIO DO JONTEX, CONCLUIR ESTA ATIVIDADE ATÉ O DIA 30/08, PROCURAR CARLOS ALMEIDA (CBRE) P</t>
  </si>
  <si>
    <t xml:space="preserve">LABORATORIO QUIMICO </t>
  </si>
  <si>
    <t>SEXTA  - FEIRA</t>
  </si>
  <si>
    <t>ACOMPANHAMENTO RL - DISPENSERS 29/08/2024</t>
  </si>
  <si>
    <t>NOC - 307.233</t>
  </si>
  <si>
    <t>7284400</t>
  </si>
  <si>
    <t>(PRJ)_REALIZAR A INSTALAÇÃO DE MÃO FRANCESA P/SUPORTE DE DESMAGNETIZADOR - FABRICAÇÃO DE AGULHAS PIDM</t>
  </si>
  <si>
    <t>7621010</t>
  </si>
  <si>
    <t>(PRJ)_INSTALAR POSTE C/NOVA INFRAESTRUTURA ELÉTRICA E REFLETOR NA FRENTE DA FÁBRICA DE SANPRO</t>
  </si>
  <si>
    <t xml:space="preserve">AGUINALDO </t>
  </si>
  <si>
    <t xml:space="preserve">SABADO </t>
  </si>
  <si>
    <t>SEGUNDA  - FEIRA</t>
  </si>
  <si>
    <t>P-2111</t>
  </si>
  <si>
    <t>(PRJ)_INSTALAR 01 TOMADA BIVOLT PADRÃO 2P+T ABNT, NECESSIDADE DE CORRENTE 4,2A (PODE SER INSTALADA UMA TOMADA DE 10A), PARA ROBÔ DE CORTES DE GRAMA - SOLICITAÇÃO DO TIME DE ÁREAS VERDES</t>
  </si>
  <si>
    <t>7265539</t>
  </si>
  <si>
    <t xml:space="preserve">DOKE / RAIMUNDO / LUIS DE SOUZA </t>
  </si>
  <si>
    <t>7289786</t>
  </si>
  <si>
    <t>(PRJ)_INSTALAR TOMADAS 20A NA ÁREA DA EMBALAGEM PARA USO DO ASPIRADOR DE PÓ</t>
  </si>
  <si>
    <t>7289811</t>
  </si>
  <si>
    <t>(PRJ)_AJUSTAR INTERLOCK/COMUNICAÇÃO ENTRE PORTAS DA ASSEPSIA BONEWAX - AS PORTAS DEVEM ABRIR APENAS UMA POR VEZ</t>
  </si>
  <si>
    <t>(PRJ)_BOP_AGO - EFETUAR A LIMPEZA DA GRELHA DO AR CONDICIONADO (SALA FACILITADORES)/AGULHAS</t>
  </si>
  <si>
    <t xml:space="preserve">MAURICIO /DAVI </t>
  </si>
  <si>
    <t>QUARTA  - FEIRA</t>
  </si>
  <si>
    <t>7260113</t>
  </si>
  <si>
    <t>7291331</t>
  </si>
  <si>
    <t>(PRJ)_REALIZAR RETOQUE NA PINTURA CINZA DA PORTA DO HOTROOM I - ETO</t>
  </si>
  <si>
    <t>7291357</t>
  </si>
  <si>
    <t>(PRJ)_REALIZAR A PINTURA TOTAL DE AMARELA NA DOCA DE SAÍDA - ETO</t>
  </si>
  <si>
    <t>7291426</t>
  </si>
  <si>
    <t>(PRJ)_REALIZAR A PINTURA TOTAL BRANCA DO FORRO, SALA DE MÁQUINAS COBALTO ESTERILIZAÇÃO</t>
  </si>
  <si>
    <t xml:space="preserve">MARCELO /  LERIATO </t>
  </si>
  <si>
    <t xml:space="preserve">PAULO/ ROGERIO </t>
  </si>
  <si>
    <t>7290782</t>
  </si>
  <si>
    <t>(PRJ)_EHS&amp;S VM-010827 - TROCAR CABO ELÉTRICO DE ATERRAMENTO ESTÁ DESCASCADO NO LADO ESQUERDO DEP.INFLAMÁVEIS 2 (R04) MAM MEDTECH</t>
  </si>
  <si>
    <t>P-2164</t>
  </si>
  <si>
    <t>P-2164 (MANUTENÇÃO NO GUARDA CORPO DA DOCA NO DEPÓSITO TOUCADOR II</t>
  </si>
  <si>
    <t>(PRJ)_ACOMPANHAMENTO EMPRESA EMPARCOM PARA DIMENSIONAMENTO DE PROJETO HVAC DAS CENTRAIS 2, 3 E 4 – INÍCIO EM 03/SET, NA CENTRAL 4</t>
  </si>
  <si>
    <t>MAURICIO</t>
  </si>
  <si>
    <t xml:space="preserve">CENTRAL 4 </t>
  </si>
  <si>
    <t>(PRJ)_CBRE C5380 RETIRAR TODAS AS ABRAÇADEIRAS HELLERMAN NAS TORNEIRAS DO WC FEMININO E MASCULINO DA CENTRAL 2, DEMANDA SOLICITADA PELA DIRETORA DE RH</t>
  </si>
  <si>
    <t>NOE  / MARCELO / JOAO</t>
  </si>
  <si>
    <t>7291330</t>
  </si>
  <si>
    <t>(PRJ)_REALIZAR A VEDAÇÃO TOTAL C/PU OU SILICONE OS FORROS DA SALA ESTERILIZADOR SECUNDÁRIO - ETO</t>
  </si>
  <si>
    <t>7291334</t>
  </si>
  <si>
    <t>(PRJ)_RETIRAR O RELÓGIO CHATLLON DA PAREDE DO 2ºFECHAMENTO</t>
  </si>
  <si>
    <t xml:space="preserve">DOMINGO </t>
  </si>
  <si>
    <t xml:space="preserve">WILIAM / RAIMUNDO </t>
  </si>
  <si>
    <t xml:space="preserve">DOKE  /  LUIS DE SOUZA </t>
  </si>
  <si>
    <t xml:space="preserve">ATIVIDADE   SEGUNDA - FEIRA  </t>
  </si>
  <si>
    <t xml:space="preserve">INTEGRAÇÃO MARS </t>
  </si>
  <si>
    <t xml:space="preserve">MARCELO / YGOR </t>
  </si>
  <si>
    <t xml:space="preserve">SEBASTIAO  </t>
  </si>
  <si>
    <t>(PRJ)_EHS&amp;S - CORRIGIR DESNÍVEL DE PISO NA REGIÃO DO POSTO DE TRABALHO (ÁREA DE DRILL), EXECUTAR DEMANDA NOS DIAS 02 E 03/SET (PROCURAR MÁRIO CAETANO NO LOCAL PARA EXECUTAR CORREÇÃO), COBERTURA ADICIO</t>
  </si>
  <si>
    <t>7285280</t>
  </si>
  <si>
    <t>(PRJ)_BOP_AGO - EFETUAR PINTURA NO BARRADO DAS PAREDES PRÓXIMO AOS TAMBORES DE RESÍDUO METÁLICO</t>
  </si>
  <si>
    <t xml:space="preserve">DOKE /RAIMUNDO </t>
  </si>
  <si>
    <t>7286645</t>
  </si>
  <si>
    <t>(PRJ)_BOP_AGO - CATGUT, BICO DE SPRINKLER ENFERRUJADO (SALA DE RECUPERAÇÃO DE LACINHOS), REALIZAR A PINTURA DA CANOPLA E ENTORNO (AVALIAR NO LOCAL)</t>
  </si>
  <si>
    <t>7286035</t>
  </si>
  <si>
    <t>(PRJ)_BOP_AGO - CATGUT, BICO DE SPRINKLER ENFERRUJADO (PROXIMO BANCADA 03), REALIZAR A PINTURA DA CANOPLA E ENTORNO (AVALIAR NO LOCAL)</t>
  </si>
  <si>
    <t xml:space="preserve">NOE / JOAO / LERIATO </t>
  </si>
  <si>
    <t>7292915</t>
  </si>
  <si>
    <t>(PRJ)_REALIZAR A PINTURA TOTAL NA ÁREA EXTERNA DO VESTIÁRIO FEMININO CATGUT (FUNDO)</t>
  </si>
  <si>
    <t xml:space="preserve">WILIAN/ LUIS GUSTAVO </t>
  </si>
  <si>
    <t>7294327</t>
  </si>
  <si>
    <t>(PRJ)_REALIZAR A REMOÇÃO DOS PARAFUSOS DE SUPORTE DO ANTIGO QUADRO DE IDEIAS E SILICONIZAÇÃO DOS FUROS, LABORATÓRIO DE MICROBIOLOGIA - MEDICAL</t>
  </si>
  <si>
    <t>7293851</t>
  </si>
  <si>
    <t>(PRJ)_EFETUAR A PINTURA NOS PAINÉIS ELÉTRICOS DA MÁQUINA DE LAVAR CUBAS E UNIDADE DE LAVAGEM</t>
  </si>
  <si>
    <t>7293850</t>
  </si>
  <si>
    <t>(PRJ)_EFETUAR A PINTURA NAS COIFAS DE EXAUSTÃO DA MÁQUINA DE LAVAGEM DE CUBAS E UNIDADE DE LAVAGEM</t>
  </si>
  <si>
    <t>7293848</t>
  </si>
  <si>
    <t>(PRJ)_REMOVER A PINTURA NAS TAMPAS DOS CESTOS DO TAMBOREADOR - ACABAMENTO DE AGULHAS DRILL</t>
  </si>
  <si>
    <t>7289816</t>
  </si>
  <si>
    <t>(PRJ)_BOP_AGO - REALIZAR A PINTURA TOTAL DO TETO E PAREDES (SALA COORDENADORES AGULHAS)</t>
  </si>
  <si>
    <t>(PRJ)_TOUCADOR - MO CIVIL PARA APOIAR LEANDRO DA MEG (DATA A DEFINIR) PRECISA QUE SEJA ABERTO NO PISO C/MAKITA UMA LINHA DE 20MM E PROFUNDIDADE</t>
  </si>
  <si>
    <t>7140525</t>
  </si>
  <si>
    <t>(PRJ)_COIFA COM PONTO DE OXIDAÇÃO - BONEWAX MANUAL</t>
  </si>
  <si>
    <t>7140527</t>
  </si>
  <si>
    <t>(PRJ)_COIFA COM PONTO DE OXIDAÇÃO - BONEWAX HONEYCOMB</t>
  </si>
  <si>
    <t>7286107</t>
  </si>
  <si>
    <t>(PRJ)_EHS&amp;S - INSTALAR ESPELHO CONVEXO PRÓXIMO DA SAÍDA DA FÁBRICA DE CATGUT</t>
  </si>
  <si>
    <t>QUINTA   - FEIRA</t>
  </si>
  <si>
    <t>7638072</t>
  </si>
  <si>
    <t>(PRJ)_CBRE C5379 REPARO NO FECHO DO PORTÃO DE SAÍDA DE EMERGENCIA DO AMBULATORIO (PLATAFORMA DE ÔNIBUS) ESTÁ DESGASTADO, NÃO PARANDO FECHADO</t>
  </si>
  <si>
    <t>7291333</t>
  </si>
  <si>
    <t>(PRJ)_INSTALAR VEDA FRESTA NO LADO ESQUERDO DA PORTA DE EMERGÊNCIA DO 2º FECHAMENTO - ETO</t>
  </si>
  <si>
    <t>7636493</t>
  </si>
  <si>
    <t>(PRJ)_CBRE C5372 REPARO EM MÓVEL, PORTA DA MESA SAIU E NÃO CONSIGO COLOCAR DE VOLTA NO LOCAL, ADM.AMBIENTE MAKE CENTRAL 3 - MAKE EXCELLENCE (MEX) – PROCURAR POR CAMILA MARZO</t>
  </si>
  <si>
    <t>7290687</t>
  </si>
  <si>
    <t>(PRJ)_BOP_AGO - PINTAR A PAREDE E TUBULAÇÃO DE RÓTULOS, PRÓXIMO A IMPRESSORA</t>
  </si>
  <si>
    <t>7290740</t>
  </si>
  <si>
    <t>(PRJ)_BOP_AGO - REALIZAR A PINTURA DA PLACA DE FORRO DESCASCANDO (PASSTHROUGH)</t>
  </si>
  <si>
    <t>CORREDOR LABORATORIO</t>
  </si>
  <si>
    <t>7294326</t>
  </si>
  <si>
    <t>(PRJ)_REFAZER REJUNTE DE BANCADA DE MÁRMORE ABERTO, NA SALA DE CARGA MICROBIANA E PIA DA ASSEPSIA</t>
  </si>
  <si>
    <t>PRJ</t>
  </si>
  <si>
    <t xml:space="preserve">HIDRAULICA </t>
  </si>
  <si>
    <t>(PRJ)_INSPEÇÃO DE PINTURA NO TETO E PAREDES DA CÂMARA FRIA SEROSA – CATGUT</t>
  </si>
  <si>
    <t>SEXTA    - FEIRA</t>
  </si>
  <si>
    <t>(PRJ)_REALIZAR A PINTURA DO CARRINHO DE TRANSPORTE - LAVAGEM DRILL</t>
  </si>
  <si>
    <t>(PRJ)_LABORATÓRIO WIRE MILLS - PINTAR PONTOS COM FERRUGENS NA TUBULAÇÃO DE ÁGUA</t>
  </si>
  <si>
    <t xml:space="preserve">DEDICADO </t>
  </si>
  <si>
    <t>MAM KENVUE - DEDICADO</t>
  </si>
  <si>
    <t xml:space="preserve">OS´S  GRIFADAS EM AMARELO ALINHADO POR EMAIL </t>
  </si>
  <si>
    <t>7620972</t>
  </si>
  <si>
    <t xml:space="preserve">DEDICADO - MAM KENVUE </t>
  </si>
  <si>
    <t>7275755</t>
  </si>
  <si>
    <t>(PRJ)_CBRE C10377991 REALIZAR A PINTURA DO HALL DE ENTRADA N1 (EXTERNO), PRÉDIO DO ITS/B9 – TOTAL, EXECUTAR A DEMANDA EM 06/SET</t>
  </si>
  <si>
    <t>7612113</t>
  </si>
  <si>
    <t>(PRJ)_PC553232892 P-2160 AZ-1865: REALIZAR A INSTALAÇÃO DE TORNEIRA NO DEPÓSITO DINDA</t>
  </si>
  <si>
    <t xml:space="preserve">DINDA </t>
  </si>
  <si>
    <t>PINTURA CARRINHOS / RODINHAS COM FERRUGEM (SALÃO B)</t>
  </si>
  <si>
    <t>7282082</t>
  </si>
  <si>
    <t>(PRJ)_LUMINARIA C/MAU CONTATO, LÂMPADA PISCANDO, ESTÁ ATRAPALHANDO O PROCESSO EM CIMA BM1417/FOI INSTALADA RECENTEMENTE PELO PROJETO</t>
  </si>
  <si>
    <t>ACOMPANHAMENTO RL - DISPENSERS 05/09/2024</t>
  </si>
  <si>
    <t>NOC - 307.292</t>
  </si>
  <si>
    <t>(PRJ)_CBRE C5523 MESA DE SALA DE REUNIÃO C4.18 (AQUÁRIO), PRECISA SER AJUSTADO A PARTE DO SUPORTE DE TOMADAS ABAIXO DA MESA, ESTÁ BATENDO A PERNA, PROCURAR A THAIS (SÍNDICA), PARA DETALHES</t>
  </si>
  <si>
    <t>(PRJ)_FECHAR AS CAIXINHAS DESATIVADAS DO ALARME DE EMERGÊNCIA DEP.QUÍMICO 4 (TR2) DO MAM MEDTECH</t>
  </si>
  <si>
    <t>MAM MEDTEC</t>
  </si>
  <si>
    <t>7260684</t>
  </si>
  <si>
    <t>(PRJ)_REALIZAR RETOQUES NA PINTURA DA MESA DA SALA DE CONTROLE - COBALTO</t>
  </si>
  <si>
    <t>7269986</t>
  </si>
  <si>
    <t>(PRJ)_PINTAR AS RODINHAS DOS FLUXOS NO LAB.MICROBIOLOGIA (PROGRAMAR PARA DIA 03/08)</t>
  </si>
  <si>
    <t>7286036</t>
  </si>
  <si>
    <t>(PRJ)_BOP_AGO - CATGUT, REALIZAR A PINTURA DAS BASES DOS CONDUTORES DOS COMPUTADORES</t>
  </si>
  <si>
    <t>7286048</t>
  </si>
  <si>
    <t>(PRJ)_BOP_AGO - REALIZAR A PINTURA E REPARO NA PARTE INTERNA DA ESTUFA DE DENATURAÇÃO 01</t>
  </si>
  <si>
    <t>7285281</t>
  </si>
  <si>
    <t>(PRJ)_BOP_AGO - EFETUAR A PINTURA TOTAL NAS PAREDES INTERNAS DOS BOX DE RESÍDUOS CRÍTICOS</t>
  </si>
  <si>
    <t>(PRJ)_CC8923 APOIO P/MOVIMENTAÇÃO DE QUADRO DA CIPA PARA RESTAURANTE, PRÓXIMO A TV, NO DIA 06/09 ENTRE 08:00 E 09:30h, RETIRAR NA HIGIENE ORAL C/TÂNIA COMISSÁRIO OU RAMERSON, DEVOLVER AO LOCAL ENTRE D</t>
  </si>
  <si>
    <t>ANTÔNIO LUCÍDIO / JULIO</t>
  </si>
  <si>
    <t>7291418</t>
  </si>
  <si>
    <t>(PRJ)_COLOCAR ORGANIZADOR DE FIOS ACIMA DA PORTA DE ACESSO AO IRRADIADOR - ETO</t>
  </si>
  <si>
    <t xml:space="preserve">PAULO / YGOR </t>
  </si>
  <si>
    <t>7617521</t>
  </si>
  <si>
    <t>(PRJ)_PC553231192 KNV/PC553231462 J&amp;J - LOJA DE EPI’S - INSTALAR INFRA HIDRÁULICA E ELÉTRICA P/ BEBEDOURO NA LOJA DE EPI’s</t>
  </si>
  <si>
    <t>7299016</t>
  </si>
  <si>
    <t>RETOCAR PINTURA NAS PAREDES DO WC MASCULINO EM FRENTE AO LAGO</t>
  </si>
  <si>
    <t>DOKE / RAIMUNDO / LUIS DE SOUZA / WILIAM / LUIS GUSTAVO / ELIO</t>
  </si>
  <si>
    <t>(PRJ)_BOP_SET - REALIZAR A PINTURA TOTAL DA SALA DE LIMPEZA DO RESÍDUOS</t>
  </si>
  <si>
    <t>SUTURAS  / DAYANE</t>
  </si>
  <si>
    <t>(PRJ)_FIXAR QUADRO DE OP’s EM FIOS TEXTEIS - SALA INTERNA (QUADRO DE ORDENS DE PRODUÇÃO)</t>
  </si>
  <si>
    <t xml:space="preserve">SUTURAS / CIRO </t>
  </si>
  <si>
    <t>(PRJ)_ALTERAR A POSIÇÃO DA TV, NA SALA DOS SUPERVISORES/COORDENADORES ACAB.SUTURAS, SOLICITANTE: CIRO</t>
  </si>
  <si>
    <t>(PRJ)_REALIZAR A PINTURA TOTAL DAS PAREDES, RETIRAR PU AMARELADO, SOLICITANTE: CIRO</t>
  </si>
  <si>
    <t>(PRJ)_INVERTER O BATENTE DA PORTA DE ENTRADA VESTIÁRIO MASCULINO - ACABAMENTO DE SUTURAS, SOLICITANTE: CIRO</t>
  </si>
  <si>
    <t>(PRJ)_REALIZAR A PINTURA NO SUPORTE DE PERFLEX FIOS TEXTEIS - SALA INTERNA, SOLICITANTE: CIRO</t>
  </si>
  <si>
    <t>(PRJ)_CONFECCIONAR CANALETA CENTRO PORTA, SOLICITANTE: CIRO</t>
  </si>
  <si>
    <t>(PRJ)_CBRE C10377366 REALIZAR A PINTURA TOTAL DO TETO NO CORREDOR ENTRE A COPA E O AUDITÓRIO B9/ITS</t>
  </si>
  <si>
    <t>ITS/ B9</t>
  </si>
  <si>
    <t>(PRJ)_CONFECCIONAR CANALETA E ORGANIZAR FIOS, SOLICITANTE: CIRO</t>
  </si>
  <si>
    <t>CERVIÇOS GERAIS</t>
  </si>
  <si>
    <t>DOKE  /  LUIS DE SOUZA</t>
  </si>
  <si>
    <t xml:space="preserve"> LUIS GUSTAVO / ANTONIO PEREIRA</t>
  </si>
  <si>
    <t>MARCELO / YGOR / SEBASTIAO</t>
  </si>
  <si>
    <t>(PRJ)_CBRE C10376678 PINTURA, CORREÇÃO E VEDAÇÃO EM PAREDE DE DRY WALL, NO PRÉDIO B9/ITS - SALA FORTRESS OF SOLITUDE, PAREDE FICA EM FRENTE A ESTAÇÃO DE TRABALHO UTILIZADO PELA ALIANÇA, SOLICITANTE CA</t>
  </si>
  <si>
    <t>(PRJ)_CBRE C10372541 RETIRAR CAIXA DE PASSAGEM DESATIVADA NO PISO VINILICO, C/RISCO DE ACIDENTES, NA COPA DO PRÉDIO B9/ITS - N5, DÚVIDAS, PROCURAR CARLOS ALMEIDA (CBRE)</t>
  </si>
  <si>
    <t>(PRJ)_PR**/PC** P-2187 - PINTURA DA ENTRADA DAS ÁREAS DA KENVUE – NA COR BRANCA - C2 E C3, SL TREIN.BANDAID, CORREDOR CLS, FOCADA E SL TREIN.MAM, FOC.TOUCADOR, OB/COTONES</t>
  </si>
  <si>
    <t xml:space="preserve">DOKE / RAIMUNDO / LUIS DE SOUZA / </t>
  </si>
  <si>
    <t xml:space="preserve"> P-2157 (FAST) – MÃO DE OBRA 01 AUX. E 01 PINTOR POR 15 DIAS DPA</t>
  </si>
  <si>
    <t xml:space="preserve"> P-2157 (FAST)</t>
  </si>
  <si>
    <t xml:space="preserve">WILIAM  / LUIS GUSTAVO </t>
  </si>
  <si>
    <t>7643783</t>
  </si>
  <si>
    <t>(PRJ)_VD - MONTAGEM DE ANDAIME PARA TROCA DO SENSOR DE FLUXO DA BOMBA DE ÁGUA GELADA/OTC - UTILIDADES HIPOGLÓS</t>
  </si>
  <si>
    <t xml:space="preserve"> HIPOGLÓS</t>
  </si>
  <si>
    <t>KENVUE</t>
  </si>
  <si>
    <t>7621041</t>
  </si>
  <si>
    <t>SEBASTIAO  /YGOR</t>
  </si>
  <si>
    <t>(PRJ)_VD - REALIZAR A PINTURA GERAL DO COMPARTIMENTO INTERNO - FAN COIL LUWAIR CE2X2 - 525-05-E-01-00 (ACZ-7.1)/KENVUE OTC – EXECUTAR ENTRE DIAS 09 E 14/SET (ÁREA E EQUIPAMENTO PARADO)</t>
  </si>
  <si>
    <t>****</t>
  </si>
  <si>
    <t xml:space="preserve"> JULIO</t>
  </si>
  <si>
    <t xml:space="preserve">FÉRIAS   -  ANTÔNIO LUCÍDIO  / CARLOS </t>
  </si>
  <si>
    <t xml:space="preserve">COBRINDO FÉRIAS PREDIAL / JUNHO </t>
  </si>
  <si>
    <t>(PRJ)_LIMPEZA DE DUTOS CAPELA LACTATO DE ETILA</t>
  </si>
  <si>
    <t>(PRJ)_LIMPEZA DE DUTOS EXASTÃO DO TANQUE DE TINGIMENTO</t>
  </si>
  <si>
    <t xml:space="preserve"> ELIO</t>
  </si>
  <si>
    <t>(PRJ)_LIMPEZA DE DUTOS  EXAUSTOR DE XILOL 01</t>
  </si>
  <si>
    <t>(PRJ)_LIMPEZA DE DUTOS EXAUSTOR DA CAPELA DE XILOL 02</t>
  </si>
  <si>
    <t>(PRJ)_LIMPEZA DE DUTOS SISTEMA DE EXAUSTÃO</t>
  </si>
  <si>
    <t>(PRJ)_LIMPEZA DE DUTOS CAPELA DE SOLUÇÃO DE RESINA</t>
  </si>
  <si>
    <t>(PRJ)_(AVALIAR NO LOCAL) AZ - FERRUGEM NA BANDEJA APÓS OS FILTROS/FANCOIL 01 - TOUCADOR (FABRICAÇÃO)</t>
  </si>
  <si>
    <t xml:space="preserve">INSPEÇÃO </t>
  </si>
  <si>
    <t>ELIO / RAIMUNDO</t>
  </si>
  <si>
    <t>7649394</t>
  </si>
  <si>
    <t>(PRJ)_CBRE C5549 - TROCAR OS REGISTROS DE VÁCUO - SALA 1 - MICROBIOLOGIA QC, UM ESTÁ QUEBRADO E O OUTRO NÃO SEGURA O AR COMPRIMIDO, SOLICITANTE: RAFAEL/CONTAT (12) 9.8813-3409</t>
  </si>
  <si>
    <t>7299083</t>
  </si>
  <si>
    <t>(PRJ)_EHS&amp;S - REALIZAR A REGULAGEM DA PORTA DE CORRER DO ARMÁRIO DE LAVAGEM, NA ÁREA DO DRILL</t>
  </si>
  <si>
    <t>(PRJ)_ORGANIZAR INFRAESTRUTURA E CONDULETES DE REDE NO PRÉDIO DO BANCO, PRÓXIMO A ENTRADA DO BANCO SANTANDER EXTERNO DO LADO DIREITO, ELIMINAR INFRA DESATIVADA</t>
  </si>
  <si>
    <t>BANCO</t>
  </si>
  <si>
    <t>(PRJ)_PC553238370 P-2187 - PINTURA DA ENTRADA DAS ÁREAS DA KENVUE – NA COR BRANCA - C2 E C3, SL TREIN.BANDAID, CORREDOR CLS, FOCADA E SL TREIN.MAM, FOC.TOUCADOR, OB/COTONETES</t>
  </si>
  <si>
    <t>(PRJ)_PC553238333 P-2186 - PINTURA DA ENTRADA DAS ÁREAS DA KENVUE - VERDE KENVUE, LOCAIS: OTC, DPA, BANDAID, SANPRO, COTONETES, CENTRAL 2, TOUCADOR, CLS</t>
  </si>
  <si>
    <t>(PRJ)_INSTALAR NOVOS PONTOS DE ILUMINAÇÃO PRÓXIMO AO POSTO AVANÇADO DE RESÍDUOS</t>
  </si>
  <si>
    <t>ELIO /  LUIS DE SOUZA</t>
  </si>
  <si>
    <t>7296773</t>
  </si>
  <si>
    <t>(PRJ)_REALIZAR A LIMPEZA DOS VENTILADORES WETROOM</t>
  </si>
  <si>
    <t>7296795</t>
  </si>
  <si>
    <t>(PRJ)_SUBSTITUIR SUPORTE DE PERFEX POR MODELO NOVO NO BONEWAX - TROCAR OS 3 PONTOS DE PERFEX P/NOVO MODELO, INCLUIR UM NOVO SUPORTE NA ENTRADA DE ASSEPSIA, PROGRAMAR P/ 21/09 1T</t>
  </si>
  <si>
    <t xml:space="preserve"> BONEWAX </t>
  </si>
  <si>
    <t>7301045</t>
  </si>
  <si>
    <t>(PRJ)_REALIZAR A PINTURA DE BANCADAS ACABAMENTO DE SUTURAS, EXECUTAR EM 07SET</t>
  </si>
  <si>
    <t>P- 2188 (FAST) LOCAÇÃO PLATAFORMA TESOURA UTILIDADES 2 DIAS</t>
  </si>
  <si>
    <t xml:space="preserve">P- 2188 </t>
  </si>
  <si>
    <t>*****</t>
  </si>
  <si>
    <t>(PRJ)_FIXAR 01 PLACA DE "DESTINAÇÃO DE BITUCAS" PRÓXIMO AO CINZEIRO EXTERNO DA PORTARIA G1 (EXTERNO), RETIRAR A PLACA NA CENTRAL 4 COM JUAREZ DA CBRE</t>
  </si>
  <si>
    <t>7649466</t>
  </si>
  <si>
    <t>7649467</t>
  </si>
  <si>
    <t>(PRJ)_FIXAR PLACAS DE "ATENÇÃO - ÁREA COM PRESENÇA DE AMIANTO" NOS LOCAIS INDICADOS NO RELATÓRIO/INVENTÁRIO DE ASBESTOS DO CAMPUS (RETIRAR LISTAGEM COM JUAREZ DA CBRE NA CENTRAL IV)</t>
  </si>
  <si>
    <t>7649468</t>
  </si>
  <si>
    <t>(PRJ)_RETIRAR 02 PLACAS EM FRENTE AO PRÉDIO 53 ANTIGAS POR COMPLETO (COM BASE), RETIRAR QUADRO PRÓXIMO A ENTRADA DO BANCO (AO LADO DIREITO), E RETIRAR MÃO FRANCESA/PRATELEIRA NA PAREDE</t>
  </si>
  <si>
    <t>RH</t>
  </si>
  <si>
    <t>7299051</t>
  </si>
  <si>
    <t>(PRJ)_REALIZAR A FIXAÇÃO DE ARMÁRIOS NA PAREDE - INVENTÁRIO SELEÇÃO AGULHAS</t>
  </si>
  <si>
    <t>7280072</t>
  </si>
  <si>
    <t>(PRJ)_REALIZAR A FIXAÇÃO DE DISPENSER ÁLCOOL EM GEL - BEBEDOURO CORREDOR AGULHAS</t>
  </si>
  <si>
    <t>7296769</t>
  </si>
  <si>
    <t>(PRJ)_CBRE C10377993 INSTALAR PAPEL DE PAREDE PVC NA ÁREA DE PHONE BOOTH (INSTALAÇÃO TESTE), DÚVIDAS FALAR COM CARLOS ALMEIDA – CBRE, LOCAL – PRÉDIO B9/ITS</t>
  </si>
  <si>
    <t>BONEWAX</t>
  </si>
  <si>
    <t xml:space="preserve">ANTONIO PEREIRA  / LUIS GUSTAVO </t>
  </si>
  <si>
    <t>ELIO /  WILIAM</t>
  </si>
  <si>
    <t xml:space="preserve">OTC / JANSSEN </t>
  </si>
  <si>
    <t>ATIVIDADE   SEXTA  - FEIRA</t>
  </si>
  <si>
    <t>7296819</t>
  </si>
  <si>
    <t>(PRJ)_REALIZAR A INSTALAÇÃO DE PRATELEIRA EMBAIXO DE BANCADA - LAVAGEM DRILL</t>
  </si>
  <si>
    <t>7299077</t>
  </si>
  <si>
    <t xml:space="preserve">SERRALHEIRO </t>
  </si>
  <si>
    <t>7299229</t>
  </si>
  <si>
    <t>(PRJ)_CORRIGIR DESALINHAMENTO ENTRE OS ARMÁRIOS CORTA-FOGO – CEDOC - CENTRO DE CONTROLE DE DOCUMENTAÇÃO - QUALITY SYSTEM, SOLICITANTE: BSANCH15/BRUNA FERNANDA SANCHES</t>
  </si>
  <si>
    <t>7647996</t>
  </si>
  <si>
    <t>(PRJ)_CC8923 APOIO P/MOVIMENTAÇÃO DE QUADRO DA CIPA PARA RESTAURANTE, PRÓXIMO A TV, NO DIA 06/09 ENTRE 08:00 E 09:30h</t>
  </si>
  <si>
    <t>ACOMPANHAMENTO RL - DISPENSERS  12/09/2024</t>
  </si>
  <si>
    <t xml:space="preserve">MARCELO / CICERO / GETULIO </t>
  </si>
  <si>
    <t>NOC - 307.446</t>
  </si>
  <si>
    <t>(PRJ)_CBRE C5571 P1 - ÁREA DOS PANELÕES - VAZAMENTO DE ÁGUA QUENTE DA TUBULAÇÃO DA CALDEIRA 01, FALHA NA VÁLVULA/CONECTOR DA TUBULAÇÃO, A CALDEIRA ESTÁ INTERDITADA, REALIZAR REPARO</t>
  </si>
  <si>
    <t>(PRJ)_PC** / P-2192 APOIO C/PTA TESOURA C/OPERADOR E VIGIA NA FÁBRICA IV, PARA SUPORTE A EMPRESA JRM A INSPEÇÃO EM PONTE ROLANTE, DIA 23/SETEMBRO DAS 08h – 17h</t>
  </si>
  <si>
    <t>7254933</t>
  </si>
  <si>
    <t>(PRJ)_EHS&amp;S - TRAVAR A TAMPA DA CALHA DE ÓLEO NO PISO - FABRICAÇÃO DE AGULHAS INDEX</t>
  </si>
  <si>
    <t>(PRJ)_CENTRAL 3, SALA C3.01 - DESMONTAR 01 TV QUEBRADA E ALTERAR SUPORTE DE 02 TV's PARA 01 TV, DESCARTAR A TV ATIVO 7680 93899 NO CRR (TV DANIFICADA), A ATIVIDADE TERÁ ACOMPANHAMENTO DO TIME DA ATHOS</t>
  </si>
  <si>
    <t>P-2195(FAST) – LOCAÇÃO DE PLATAFORMA  TESOURA CONNECTCOM</t>
  </si>
  <si>
    <t>P-2195(FAST)</t>
  </si>
  <si>
    <t xml:space="preserve"> P-2153(FAST)-CONFECÇÃO E INSTALAÇÃO DE SUPORTE ACRÍLICO BAND AID</t>
  </si>
  <si>
    <t xml:space="preserve"> P-2153(FAST)</t>
  </si>
  <si>
    <t xml:space="preserve">BAND-AID </t>
  </si>
  <si>
    <t>INSTALAR UMA DOBRADIÇA EM CADA LADO DA PORTA, TROCAR AS OUTRAS 3 DOBRADIÇAS QUE ESTAO RUINS E INVERTER GRADE</t>
  </si>
  <si>
    <t>FOLGA DEVIDO TRABALHO FINAL DE SEMANA  OS 306415 / OS 307073</t>
  </si>
  <si>
    <t>CIERO / GETULIO</t>
  </si>
  <si>
    <t>7630275</t>
  </si>
  <si>
    <t>(PRJ)_CBRE C5319 LANCHONETE/CANTINA - TROCAR O LOCAL DA ISCA LUMINOSA DA ÁREA, A ISCA ESTA INSTALADA EM LOCAL INADEQUADO, MOVIMENTAR P/LADO ESQUERDO ACIMA DO FORNO</t>
  </si>
  <si>
    <t>RESTAURANETE</t>
  </si>
  <si>
    <t>LERIATO / NOE / JOAO</t>
  </si>
  <si>
    <t>7302877</t>
  </si>
  <si>
    <t>(PRJ)_APLICAR PELÍCULA PROVISÓRIA DE PROTEÇÃO NA PARTE INTERNA DO VIDRO DA FACHADA DA C1, SALA DA ATHOS, JORGE CIENTE (EXECUTAR EM 13set)</t>
  </si>
  <si>
    <t>NOE/ JOAO</t>
  </si>
  <si>
    <t>7659568</t>
  </si>
  <si>
    <t>(PRJ)_CORTAR CABO DA MÁQUINA DE CAFÉ E PASSAR PLUG MACHO 2P+T 20A NO BURACO DA BANCADA DE MÁRMORE DA COPA DA CENTRAL 4, DÚVIDAS, PROCURAR A BRUNA DA CBRE NA CENTRAL 4 OU A THAIS</t>
  </si>
  <si>
    <t xml:space="preserve">LUIS GUSTAVO / ROGERIO </t>
  </si>
  <si>
    <t>7285931</t>
  </si>
  <si>
    <t>(PRJ)_REALIZAR A INSTALAÇÃO DE 2 LUMINÁRIAS NOVAS BM1417 - PRENSA DE CORTE ROTATIVO TERMINAL 4UP E 6UP</t>
  </si>
  <si>
    <t>P-2184 (FAST) – MONTAGEM E DESMONTAGEM DE ANDAIME PARA ACESSO NOS PONTOS DE COLETA DE GASES NAS TUBULAÇÕES DE EXAUSTÃO -SANPRO</t>
  </si>
  <si>
    <t>P-2184 (FAST)</t>
  </si>
  <si>
    <t>(PRJ)_CORRIGIR AS DEMARCAÇÕES QUE ESTÃO ANTIGAS E DESGASTADAS EM CATGUT WETROOM</t>
  </si>
  <si>
    <t>DOKE / RAIMUNDO /   LUIS DE SOUZA</t>
  </si>
  <si>
    <t>RAIMUNDO / LUIZ DE SOUZA</t>
  </si>
  <si>
    <t>WILIAM / ELIO</t>
  </si>
  <si>
    <t>(PRJ)_FAZER NOVA DEMARCAÇÃO DE PISO EM AMARELO, NA ÁREA CATGUT</t>
  </si>
  <si>
    <t>(PRJ)_REALIZAR A INSTALAÇÃO DE TOMADAS NA SALA DE REUNIÃO 05, NA CENTRAL 3, SALA MAKE WAR ROOM, DEMANDA ALINHADA NO LOCAL COM PAULO E AGUINALDO, PARA DIA 14/set</t>
  </si>
  <si>
    <t>(PRJ)_ELIMINAR RACHADURAS E REALIZAR PINTURA NAS PAREDES E TETO DESCASCADAS NA EMBALAGEM</t>
  </si>
  <si>
    <t>P-2111(FAST)-MÃO DE OBRA CIVIL FOCADO MAM - 30 DIAS</t>
  </si>
  <si>
    <t xml:space="preserve">MARCELO / NOE / JOAO </t>
  </si>
  <si>
    <t>HIPOGLÓS</t>
  </si>
  <si>
    <t>7660946</t>
  </si>
  <si>
    <t>(PRJ)_REPARO EM PORTÃO DA DOCA DE TOUCADOR DANIFICADO PROCURAR TAMIRES NO 1º TURNO</t>
  </si>
  <si>
    <t>MARCELO / NOE/ JOAO</t>
  </si>
  <si>
    <t xml:space="preserve">SUB - 04 </t>
  </si>
  <si>
    <t xml:space="preserve">MARCELO /LERIATO </t>
  </si>
  <si>
    <t>7281130</t>
  </si>
  <si>
    <t>(PRJ)_EHS&amp;S REALIZAR REPARO EM CABO ELÉTRICO EXPOSTO NA BANCADA DA SAEOF03</t>
  </si>
  <si>
    <t>7303222</t>
  </si>
  <si>
    <t>(PRJ)_INSTALAR PUXADOR DE PORTA NA SALA DE RECEBIMENTO DA OFICINA DE MANUTENÇÃO (FAZENDINHA)</t>
  </si>
  <si>
    <t>7304195</t>
  </si>
  <si>
    <t>(PRJ)_INSTALAR VEDA FRESTAS NA PARTE INFERIOR DA PORTA DE ACESSO - SALA ESTERILIZAÇÃO SECUNDÁRIA - ETO</t>
  </si>
  <si>
    <t>7303225</t>
  </si>
  <si>
    <t>(PRJ)_INSTALAR PONTO DE ESGOTO P/PIA NA COPA, ADEQUAÇÃO DE LAYOUT NECESSITA DE TUBULAÇÃO DE ESGOTO P/INSTALAR 1 PIA NA NOVA COPA</t>
  </si>
  <si>
    <t>MANUTENÇÃO</t>
  </si>
  <si>
    <t>7301634</t>
  </si>
  <si>
    <t>(PRJ)_REALIZAR A TROCA DA TAMPA DE SAÍDA DE ÁGUA DO LAVA OLHOS - SALA DE GASES ETO</t>
  </si>
  <si>
    <t>7659446</t>
  </si>
  <si>
    <t>(PRJ)_TOUCADOR - VAZAMENTO NA LATERAL DO CHUVEIRO LAVA OLHOS NA S9, VERIFICAR A VEDAÇÃO E CORRIGIR</t>
  </si>
  <si>
    <t>7668596</t>
  </si>
  <si>
    <t>(PRJ)_CBRE C5626 RELOCAR O BATE CADEIRAS, O PONTO QUE O MESMO ESTÁ INSTALADO O BATE-CADEIRAS AS CADEIRAS FICAM BATENDO NA PAREDE, NA SALA DE REUNIÕES URUGUAI (SALA C4.04), APÓS RELOCAR,</t>
  </si>
  <si>
    <t>7668610</t>
  </si>
  <si>
    <t>(PRJ)_INSTALAR LUMINÁRIAS DENTRO DA LAJE DO RESTAURANTE, ÁREA ESCURA</t>
  </si>
  <si>
    <t>7668604</t>
  </si>
  <si>
    <t>(PRJ)_REALIZAR A PINTURA DAS PAREDES NA COR BRANCA NA ÁREA DO CLS GERAL, PAREDES COM DESCRIÇÕES E ADESIVOS J&amp;J, PINTURA TOTAL DAS PAREDES NA COR BRANCA EM TODO CLS/DELIVERY</t>
  </si>
  <si>
    <t>SUBSTITUIR POSTES DE ILUMINAÇÃO (Fase 1-2022) C/ DEPRECIAÇÃO E OXIDAÇÃO, TROCA, TROCA DE DISJUNTORES, TAMPAS, PINTURA E ATENDIMENTO A PROPOSTA</t>
  </si>
  <si>
    <t>JOHNSON</t>
  </si>
  <si>
    <t>PAULO / AGUINALDO / SEBATIAO / YGOR</t>
  </si>
  <si>
    <t>7666797</t>
  </si>
  <si>
    <t>(PRJ)_RECEPÇÃO CENTRAL 2 E 3 - RETIRAR SUPORTES DA PAREDE DE FOLHA "A3" E RETIRAR TODOS QUADROS DE EHS&amp;S J&amp;J DO AMBIENTE, REALIZAR A PINTURA DAS PAREDES TOTAL (ÁREA DOS SOFÁS DA RECEPÇÃO)</t>
  </si>
  <si>
    <t>ELIO / LUIS DE SOUZA</t>
  </si>
  <si>
    <t>OPERADOR PARA PLATAFOMA ELEVATÓRIA OS 7304213 - EHS-MOTOR DE EXAUSTOR TRAVADO</t>
  </si>
  <si>
    <t>P-2209(FAST) – LOCAÇÃO DE PLATAFORMA  TESOURA CONNECTCOM</t>
  </si>
  <si>
    <t>P-2209(FAST)</t>
  </si>
  <si>
    <t xml:space="preserve">ATIVIDADE   QUARTA  - FEIRA </t>
  </si>
  <si>
    <t xml:space="preserve">ATIVIDADE   QUINTA  - FEIRA </t>
  </si>
  <si>
    <t>ELIO / WILIAM</t>
  </si>
  <si>
    <t>(PRJ)_VM - EHS&amp;S REPARO EM CHUVEIRO DE EMERGÊNCIA COM VÁLVULA QUEBRADA, Nº 09</t>
  </si>
  <si>
    <t>JANSSEN/ OTC</t>
  </si>
  <si>
    <t>(PRJ)_RETOQUES E PINTURA TOTAL EM PAREDES DA CALIBRAÇÃO MEDTECH</t>
  </si>
  <si>
    <t>7304207</t>
  </si>
  <si>
    <t>(PRJ)_REPARO TOTAL EM PAREDE, REALIZAR ACAMENTO E PINTURA TOTAL, LOCAL FOI REALIZADO A INSTALAÇÃO DE UMA PORTA RAYFLEX (DEMANDA EXECUTADA DIRETAMENTE PELA ÁREA) NO RECEBIMENTO DEP.MATÉRIA-PRIMA MAM</t>
  </si>
  <si>
    <t>7131484</t>
  </si>
  <si>
    <t>MAM MATERIA PRIMA</t>
  </si>
  <si>
    <t xml:space="preserve">ATIVIDADE   SEXTA  - FEIRA </t>
  </si>
  <si>
    <t>ELIO / WILIAN</t>
  </si>
  <si>
    <t>PAINERAS</t>
  </si>
  <si>
    <t>7636455</t>
  </si>
  <si>
    <t xml:space="preserve">(PRJ)_REALIZAR A CONFECÇÃO DE NOVOS BATE RODAS A 3.0m ACIMA DO BATE RODAS DA DOCA ORIGINAL, COM A INSTALAÇÃO DA NOVA ESCADA DE ACESSO A DOCA E COM AVALIAÇÕES DE EHS&amp;S NA ÁREA, SERÁ NECESSÁRIO MOVER O </t>
  </si>
  <si>
    <t>PAULO / AGUINALDO / SEBATIAO / GETULIO</t>
  </si>
  <si>
    <t>NOE/ JOAO / LERIATO</t>
  </si>
  <si>
    <t>(PRJ)_PC** P-2193 REV1 PLATAFORMA ARTICULADA Z45 C/OPERADOR E VIGIA P/INSTALAR LETREIRO J&amp;J COM 5120mm – APOIO A EMPRESA CD STUDIO, SOLICITANTE: TATIANE RIBEIRO, CONTATO: +55 (18) 98814-8594</t>
  </si>
  <si>
    <t>TOUCADOR - MO DIA 23/09  PARA ABERTURA DE UMA TAMPA DE ESGOTO INDUSTRIAL (PROCURAR  HERCULES)</t>
  </si>
  <si>
    <t>(PRJ)_CBRE C3815 REALIZAR REPARO NO GONGO DA VG 37, ÁREA DO RPA - GONGO INOPERANTE</t>
  </si>
  <si>
    <t>23/0224</t>
  </si>
  <si>
    <t>CLS/DELIVERY</t>
  </si>
  <si>
    <t xml:space="preserve">FÉRIAS   -  ANTÔNIO LUCÍDIO  / CARLOS / LUIS GUSTAVO </t>
  </si>
  <si>
    <t xml:space="preserve">ANTONIO PEREIRA  / ELIO </t>
  </si>
  <si>
    <t>UTILIDADES –AMOSTRAGEM STEAMMASTER - Z-60</t>
  </si>
  <si>
    <t>MARCELO/ YGOR</t>
  </si>
  <si>
    <t xml:space="preserve">ESTACIONAMENTO </t>
  </si>
  <si>
    <t xml:space="preserve">PAULO / AGUINALDO / SEBATIAO </t>
  </si>
  <si>
    <t>ACOMPANHAMENTO RL - DISPENSERS 20/09/2024</t>
  </si>
  <si>
    <t>NOC- 307.505</t>
  </si>
  <si>
    <t>(PRJ)_INSTALAR "VASSOURINHAS" NAS 5 PORTAS PROLENE MESH (MATÉRIA-PRIMA, PARAMENTAÇÃO E ASSEPSIA) EXECUÇÃO: FINAL DE SEMANA</t>
  </si>
  <si>
    <t>(PRJ)_REALIZAR A PINTURA E CORREÇÃO TOTAL DAS PAREDES SALA DE MATÉRIA-PRIMA PROLENE MESH, EXECUTAR NO FINAL DE SEMANA</t>
  </si>
  <si>
    <t>(PRJ)_INSTALAR VASSOURINHAS DE VEDAÇÃO NA PORTA DA ÁREA DA EMBALAGEM - ACABAMENTO DE SUTURAS/EMBALAGEM</t>
  </si>
  <si>
    <t xml:space="preserve">LUIS GUSTAVO  </t>
  </si>
  <si>
    <t>(PRJ)_REFAZER A PINTURA DE FAIXAS NO PISO, FAIXAS ANTIDERRAPANTES, EM BONEWAX, EXECUTAR EM PARADA DE ÁREA DIA 21/09 - 1ºT</t>
  </si>
  <si>
    <t xml:space="preserve">ROGERIO  / YGOR </t>
  </si>
  <si>
    <t>7304859 </t>
  </si>
  <si>
    <t>(PRJ)_CBRE C10380516 ALTERAR POSIÇÃO DO PURIFICADOR DE ÁGUA DA COPA PRÓXIMO AO AUDITÓRIO, NECESSÁRIO PROLONGAR C/LINHA DE PVC DN25 E REGISTRO NO LOCAL, PROCURAR CARLOS ALMEIDA (CBRE)</t>
  </si>
  <si>
    <t>SUBSTITUIR POSTES DE ILUMINAÇÃO  C/ DEPRECIAÇÃO E OXIDAÇÃO, TROCA, TROCA DE DISJUNTORES, TAMPAS, PINTURA E ATENDIMENTO A PROPOSTA</t>
  </si>
  <si>
    <t>7662639</t>
  </si>
  <si>
    <t xml:space="preserve">SALA DE EQUIPAMENTOS </t>
  </si>
  <si>
    <t xml:space="preserve">LUIS ANTONIO / ANTONIO PEREIRA </t>
  </si>
  <si>
    <t xml:space="preserve">WILIAM  / JULIO / LUIS  GUSTAVO / LUÍS ANTÔNIO / MARCOS   </t>
  </si>
  <si>
    <t>(PRJ)_REALIZAR A TROCA DE 5 LÂMPADAS AMARELAS POR LÂMPADAS BRANCAS NAS 2 DOCAS DO ETO AS LÂMPADAS ESTÃO FRACAS, PROGRAMAR P/QUALQUER HORÁRIO DURANTE A SEMANA, SE POSSÍVEL, EXECUTAR ANTES DE 30/set</t>
  </si>
  <si>
    <t>HORA NORMAL</t>
  </si>
  <si>
    <t>H.E  60 %</t>
  </si>
  <si>
    <t>7290677</t>
  </si>
  <si>
    <t>(PRJ)_PC553241613 P-2189 REALIZAR A REFORMA DO CARRINHO DE TRANSPORTE DE PRODUTO PROLENE MESH/REALIZAR PINTURA E SERVIÇOS NECESSÁRIOS – SOLICITANTE: SIMONE</t>
  </si>
  <si>
    <t xml:space="preserve">NOE/ JOAO </t>
  </si>
  <si>
    <t>GETULIO / LERIATO</t>
  </si>
  <si>
    <t>OB / COTONETES</t>
  </si>
  <si>
    <t xml:space="preserve">NOE/ JOAO / LERIATO </t>
  </si>
  <si>
    <t>(PRJ)_RETIRAR SENSOR DE PRESENÇA DE ILUMINAÇÃO E INSTALAR INTERRUPTOR NA ATUAL SALA DE LAVAGEM DE GARRAFAS TÉRMICAS (ADEQUAÇÃO DE SALA)</t>
  </si>
  <si>
    <t>7303148</t>
  </si>
  <si>
    <t>(PRJ)_REALIZAR A PINTURA TOTAL DAS PAREDES E PORTAS DA ÁREA EXTERNA - ETO</t>
  </si>
  <si>
    <t>7304196</t>
  </si>
  <si>
    <t>(PRJ)_REALIZAR PINTURA TOTAL NAS PORTAS CINZAS - HOT ROOM 1 &amp; 2</t>
  </si>
  <si>
    <t>(PRJ)_RETIRAR INFRA-ELÉTRICA DA ANTIGA SALA DE LAVAGEM DE GARRAFAS (CARDAL E VENTILADOR) PARA DEMOLIÇÃO DA SALA, REINSTALAR VENTILADOR NA NOVA SALA DE LAVAGEM DE GARRAFAS</t>
  </si>
  <si>
    <t>(PRJ)_INSTALAR 02 TOMADAS P/OS NOVOS AQUECEDORES A GÁS (GLP), NA LAJE (TOMADAS 2P+T ABNT 10A, TENSÃO BIVOLT 127/220V, CONSUMO 75W / CORRENTE – 0,5A)</t>
  </si>
  <si>
    <t>WILIAN /DOKE / LUIS DE SOUSA</t>
  </si>
  <si>
    <t>LUÍS ANTÔNIO / RAIMUNDO</t>
  </si>
  <si>
    <t>DOKE / LUIS DE SOUSA</t>
  </si>
  <si>
    <t>(PRJ)_PC553242866 P-2199 APOIO C/PLATAFORMA ARTICULADA PARA ACESSO A CHAMINÉ DA CALDEIRA STEAMMASTER - CENTRAL DE UTILIDADES, P/APOIO A MEDIÇÕES DO TIME DE MEIO AMBIENTE (Data – 23/set)</t>
  </si>
  <si>
    <t>(PRJ)_PC553242866 P-2199 MONTAGEM E DESMONTAGEM DE ANDAIME, COLEPÓ OB/COTONETES, P/APOIO A MEDIÇÕES DO TIME DE MEIO AMBIENTE (24/09)</t>
  </si>
  <si>
    <t xml:space="preserve">CALIBRAGEM </t>
  </si>
  <si>
    <t>7680210</t>
  </si>
  <si>
    <t>TOUCADOR - REPOSICIONAR ARMADILHA LUMINOSA CONFORME RECOMENDAÇÃO DA RENTOKIL</t>
  </si>
  <si>
    <t>7303231</t>
  </si>
  <si>
    <t>(PRJ)_CORRIGIR A FIXAÇÃO (BUCHAS SE SOLTANDO) DO ESPELHO CONVEXO NA ENTRADA DA SALA DE LIMPEZA NO LAB MICRO/PAREDE DE DRYWALL</t>
  </si>
  <si>
    <t>BANCO SANTANDER</t>
  </si>
  <si>
    <t>(PRJ)_VD - EMPRÉSTIMO DA PLATAFORMA TESOURINHA EM 26/09 P/UTILIDADES, REPARO NA  CÂMARA FRIA DO MERIDIAM</t>
  </si>
  <si>
    <t>(PRJ)_REPARO NA TUBULAÇÃO DO EXAUSTOR (EXTERNO DO LABORATÓRIO) DA AUTOCLAVE DE CONTAMINADOS - LAB.MICRO</t>
  </si>
  <si>
    <t>7304859</t>
  </si>
  <si>
    <t>7307597</t>
  </si>
  <si>
    <t>(PRJ)_RETIRAR REGISTRO INATIVADO NA PAREDE - ETO HALL</t>
  </si>
  <si>
    <t>7672047</t>
  </si>
  <si>
    <t>(PRJ)_CBRE C5665 REALIZAR O REPARO EM 2 LAVA OLHOS COM FALHA NO FUNCIONAMENTO NO LABORATÓRIO DA MICROBIOLOGIA - CPD</t>
  </si>
  <si>
    <t>7672048</t>
  </si>
  <si>
    <t>(PRJ)_CBRE C5666 REALIZAR REPARO EM 01 LAVA OLHOS COM FALHA DE FUNCIONAMENTO NO LABORATÓRIO DE ONE - CPD</t>
  </si>
  <si>
    <t xml:space="preserve">ATIVIDADE   QUINTA  - FEIRA  </t>
  </si>
  <si>
    <t>PAREDE DETERIORADA NO RECEBIMENTO ( 902 ) DO DEPÓSITO DE MATÉRIA-PRIMA DO MAM DA MEDTECH</t>
  </si>
  <si>
    <t>(PRJ)_PC553242866 P-2199 FURAÇÃO EM CHAMINÉ DO EXAUSTOR SALA DE PESAGEM 4, TOUCADOR, P/APOIO A MEDIÇÕES DO TIME DE MEIO AMBIENTE (Data - 30/set)</t>
  </si>
  <si>
    <t>RUA BAND-AID</t>
  </si>
  <si>
    <t>NOC - 307.648</t>
  </si>
  <si>
    <t>ACOMPANHAMENTO RL - DISPENSERS  27/09/2024</t>
  </si>
  <si>
    <t>FOLGA DEVIDO TRABALHO FINAL DE SEMANA  P-2169 (FAST)</t>
  </si>
  <si>
    <t>P-2111(FAST)-MÃO DE OBRA CIVIL FOCADO MAM - 30 DIAS - TERMINO 11/10</t>
  </si>
  <si>
    <t>7302886</t>
  </si>
  <si>
    <t>(PRJ)_REALIZAR A VEDAÇÃO DAS FRESTAS DAS 4 PORTAS PASS THROUGH AIRHOUSE</t>
  </si>
  <si>
    <t>7307541</t>
  </si>
  <si>
    <t>(PRJ)_INSTALAR VASSOURINHA DE VEDAÇÃO NA PORTA DE SAÍDA EMERGÊNCIA (FAS01), REPARO E TROCA DA VEDAÇÃO GERAL</t>
  </si>
  <si>
    <t>7307543</t>
  </si>
  <si>
    <t>(PRJ)_INSTALAR VASSOURINHA DE VEDAÇÃO E REPARO GERAL/TROCA DA VEDAÇÃO DA PORTA SAÍDA DE RESÍDUOS (ENCASTOAMENTO)</t>
  </si>
  <si>
    <t>7307548</t>
  </si>
  <si>
    <t>(PRJ)_INSTALAR VASSOURINHA NA PORTA DE ENTRADA/SAÍDA DA ASSEPSIA VISITANTES - ACABAMENTO DE SUTURAS</t>
  </si>
  <si>
    <t>7307553</t>
  </si>
  <si>
    <t>(PRJ)_INSTALAR VASSOURINHA DE VEDAÇÃO NA PORTA DUPLA DE VISITANTES ENTRADA/SAÍDA E REPARAR A VEDAÇÃO</t>
  </si>
  <si>
    <t>7309175</t>
  </si>
  <si>
    <t>(PRJ)_INSTALAÇÃO DE VASSOURINHAS NAS PORTAS DO CORREDOR SALA DE VISITAS (ACAB.SUTURAS) PODE SER EXECUTADO EM QUALQUER DIA</t>
  </si>
  <si>
    <t>LERIATO / SEBASTIAO</t>
  </si>
  <si>
    <t>ROGERIO / GETULIO</t>
  </si>
  <si>
    <t>(PRJ)_RETIRAR OS SUPORTES DE REFLETORES ADICIONAIS INSTALADOS NOS POSTES DA RUA DE UTILIDADES PARA BANDAID</t>
  </si>
  <si>
    <t>(PRJ)_INSTALAR SUPORTES DE REFLETORES ADICIONAIS NOS POSTES DA RUA DE SANPRO/AGULHAS/KENVUE OTC, LADO DO LAGO/CASA DE BOMBAS, MELHORIA NA ILUMINAÇÃO</t>
  </si>
  <si>
    <t>(PRJ)_(EM ORÇAMENTO) APOIO COM OPERAÇÃO DE PLATAFORMA E MONTAGEM DE ANDAIMES PARA MEDIÇÕES EM CHAMINÉS NAS FÁBRICAS I, II, III E IV DA MEDTECH</t>
  </si>
  <si>
    <t xml:space="preserve"> DOKE / LUIS DE SOUSA</t>
  </si>
  <si>
    <t>WILIAN / ANTONIO P / ELIO</t>
  </si>
  <si>
    <t>7292921</t>
  </si>
  <si>
    <t>(PRJ)_REALIZAR A INSTALAÇÃO DE FOTO CÉLULA PARA REFLETORES DA DOCA DA EMBALAGEM</t>
  </si>
  <si>
    <t xml:space="preserve">CICERO / </t>
  </si>
  <si>
    <t xml:space="preserve">CICERO / GETULIO / SEBASTIAO </t>
  </si>
  <si>
    <t>MARCELO / JOAO</t>
  </si>
  <si>
    <t xml:space="preserve">ROGERIO   / YGOR </t>
  </si>
  <si>
    <t>7195110</t>
  </si>
  <si>
    <t>(PRJ)_REALIZAR REPARO NA PAREDE DANIFICADA NO BODOLAY</t>
  </si>
  <si>
    <t>7174476</t>
  </si>
  <si>
    <t>7174475</t>
  </si>
  <si>
    <t>7185747</t>
  </si>
  <si>
    <t>(PRJ)_REALIZAR A PINTURA/TRATAMENTO ANTI-CORROSIVO DO PÉ ENFERRUJADO DA BANCADA DE SELEÇÃO DE PRODUTO (ACAB.SUTURAS)</t>
  </si>
  <si>
    <t>7195967</t>
  </si>
  <si>
    <t>7185710</t>
  </si>
  <si>
    <t>(PRJ)_REALIZAR A PINTURA TOTAL, PONTOS DE FERRUGEM NO BODOLAY</t>
  </si>
  <si>
    <t>7310019</t>
  </si>
  <si>
    <t>(PRJ)_CBRE C10381418 REPARO NAS PAREDES E PINTURA TOTAL DO WC MASCULINO DE AGULHAS (LADO LAGO)</t>
  </si>
  <si>
    <t>RAIMUNDO / ELIO</t>
  </si>
  <si>
    <t xml:space="preserve">DOKE / WILIAM / LUIS DE SOUZA </t>
  </si>
  <si>
    <t>P-2169 (FAST)</t>
  </si>
  <si>
    <t>P-2169 (FAST) – PINTURA DE 212M² DE PISO COM TINTA EPÓXI NO BAND-AID</t>
  </si>
  <si>
    <t>(PRJ)_REALIZAR A MONTAGEM DE ANDAIME NO FANCOIL TROX TKZ-525 N.07 - 60TR (ENCASTOAMENTO) P/MANUTENÇÃO DO TIME DE UTILIDADES</t>
  </si>
  <si>
    <t>7314238</t>
  </si>
  <si>
    <t>(PRJ)_CBRE C10381890 REALIZAR O REPARO, ALINHAMENTO, PINTURA E TROCA DAS CORRENTES DOS POSTINHOS QUE FICAM NO ESTACIONAMENTO EM FRENTE AO MAM DE SANPRO/ÁREA DO ESTACIONAMENTO DA GERÊNCIA DA MEDTECH</t>
  </si>
  <si>
    <t>CARLOS/ ANTONIO PEREIRA</t>
  </si>
  <si>
    <t>WILIAN  / ELIO</t>
  </si>
  <si>
    <t>RETIRADO RACK DE MADEIRA/SAIDA DE RESÍDUOS</t>
  </si>
  <si>
    <t>7285979</t>
  </si>
  <si>
    <t>(PRJ)_BOP_AGO CATGUT - REALIZAR A PINTURA E REPARO NA PARTE EXTERNA DA ESTUFA DE DENATURAÇÃO</t>
  </si>
  <si>
    <t>7293014</t>
  </si>
  <si>
    <t>(PRJ)_RETIRAR A DEMARCAÇÃO DO PSIO AO LADO DA OFICINA PIDM</t>
  </si>
  <si>
    <t>7301591</t>
  </si>
  <si>
    <t>(PRJ)_REALIZAR A PINTURA CARRINHO TRANSPORTE TAMBOR (CENTRAL DE SOLUÇÕES)</t>
  </si>
  <si>
    <t>7303226</t>
  </si>
  <si>
    <t>(PRJ)_PINTURA DAS PAREDES DA OFICINA DE MANUTENÇÃO MEDTEHC, AS PAREDES DA OFICINA PRECISAM SER REPARADAS E PINTADAS, HOUVE ATUAÇÃO DEVIDO A ADEQUAÇÃO DE LAYOUT</t>
  </si>
  <si>
    <t>7301635</t>
  </si>
  <si>
    <t>(PRJ)_REALIZAR PINTURA E RETOQUE BEIGE, NA TUBULAÇÃO DE AR SALA GAS ROOM – ETO, DEMANDA DEVERÁ SER EXECUTADA DURANTE A SEMANA, ANTES DAS 10:30h</t>
  </si>
  <si>
    <t>WILIAN /ELIO</t>
  </si>
  <si>
    <t>(PRJ)_REPINTURA E RETOQUES EM DEMARCAÇÕES DE PISO (AMARELA E VERMELHA) MARCAÇÕES DE EXTINTOR / EQUIPAMENTOS NA ÁREA EXTERNA ETO</t>
  </si>
  <si>
    <t>7301643</t>
  </si>
  <si>
    <t>(PRJ)_TRATAMENTO P/RETIRAR OXIDAÇÃO/FERRUGEM NA TUBULAÇÃO DE ESCAPE DO GERADOR ELÉTRICO, NA ÁREA EXTERNA ETO, DEMANDA DEVERÁ SER EXECUTADA DURANTE A SEMANA, ANTES DAS 10:30h</t>
  </si>
  <si>
    <t>GETULIO  / SEBASTIAO</t>
  </si>
  <si>
    <t>MAM OTC</t>
  </si>
  <si>
    <t xml:space="preserve">FÉRIAS   -  ANTÔNIO LUCÍDIO   / LUIS GUSTAVO </t>
  </si>
  <si>
    <t xml:space="preserve">ATIVIDADE   SEXTA  - FEIRA  </t>
  </si>
  <si>
    <t>(PRJ)_MOVIMENTAR 08 ARMÁRIOS CORTA FOGO C/180kg CADA PARA O MAM DA MEDTECH, APOIO NA HIGIENIZAÇÃO E LEVÁ-LOS A SALA SAL-231-B – NOVA SALA DE ARQUIVOS DA QUALIDADE (ACESSO A FÁBRICA, SANITIZAÇÃO E MOVIMENTAÇÃO DE EQUIPAMENTOS)</t>
  </si>
  <si>
    <t xml:space="preserve">CICERO / GETULIO / NOE / JOAO / LERIATO </t>
  </si>
  <si>
    <t>RUA CROMO</t>
  </si>
  <si>
    <t>SEBATIAO / DOKE</t>
  </si>
  <si>
    <t>(PRJ)_REALIZAR A PASSAGEM DOS CABOS ELÉTRICOS P/TROCA DOS CABOS DE ALIMENTAÇÃO DO VAMP 2 (CABOS DANIFICADOS)/CABO SERÁ FORNECIDO PELA MEDTECH, E LIGAÇÃO DA MÁQUINA SERÁ C/TIME J&amp;J DE MANUTENÇÃO, SOMENTE MÃO DE OBRA</t>
  </si>
  <si>
    <t xml:space="preserve">ATIVIDADE TERÇA -FEIRA </t>
  </si>
  <si>
    <t>P-2219(FAST)-MONTAGEM DE ANDAIME KENVUE OTC SIARCON</t>
  </si>
  <si>
    <t>P-2219(FAST)</t>
  </si>
  <si>
    <t>7307574</t>
  </si>
  <si>
    <t>(PRJ)_ADEQUAR A TOMADA ELÉTRICA DA MESA PRÓXIMO A TV, ACABAMENTO DE AGULHAS DRILL</t>
  </si>
  <si>
    <t>7292923</t>
  </si>
  <si>
    <t>(PRJ)_EFETUAR PINTURA NOS PAINEIS ELÉTRICOS DAS MÁQUINAS DA ESTAMPAGEM, ACABAMENTO E CANAL 420 - (OK 02,03,10,11,12,14,16,18,20, POLINIX 03, SAE MACHINE 01, 02 E 03) – EXECUTAR DURANTE A SEMANA</t>
  </si>
  <si>
    <t xml:space="preserve">DOKE / LUIS DE SOUZA </t>
  </si>
  <si>
    <t>7670349</t>
  </si>
  <si>
    <t>(PRJ)_FAZER BASE DE CONCRETO NO ENTORNO DAS BASES DA ESCADA FIXA INSTALADA NA DOCA DO RESTAURANTE</t>
  </si>
  <si>
    <t>7670425</t>
  </si>
  <si>
    <t>(PRJ)_CBRE C5650 AJUSTAR O BATE CADEIRAS, REBAIXAR E REALIZAR A PINTURA DA PAREDE DA SALA MANILA NA CENTRAL IV, RESERVAR A SALA 1 DIA TODO C/A THAIS DA MANSERV NA CENTRAL IV P/EXECUTAR A DEMANDA</t>
  </si>
  <si>
    <t>(PRJ)_OTC - REALIZAR A PINTURA DE EQUIPAMENTO, VIBRADOR DA PANELA EM CIMA DA MÁQUINA COM PINTURA GASTA (LINHA E3)</t>
  </si>
  <si>
    <t>7303665</t>
  </si>
  <si>
    <t>(PRJ)_REALIZAR A REMOÇÃO DOS PONTOS OXIDADOS DAS GRELHAS DO PISO/AS GRELHAS PRÓXIMO DOS TANQUES - CENTRAL DE SOLUÇÕES OPERACIONAL – CATGUT (PINTURA E TRATAMENTO ANTI-CORROSIVO)</t>
  </si>
  <si>
    <t>7300252</t>
  </si>
  <si>
    <t>(PRJ)_REALIZAR A PINTURA NA ÁREA DA CONTENÇÃO E NUMERAÇÃO DE IDENTIFICAÇÃO (CONTENÇÃO NÚMERO 01)/(CONTENÇÃO ONDE FICA O COMPRESSOR)</t>
  </si>
  <si>
    <t>7291475</t>
  </si>
  <si>
    <t>(PRJ)_EHS&amp;S VM 001423 REALIZAR A PINTURA E CORRIGIR RACHADURA NA PAREDE CORREDOR K NO PORTA PALETES (R08) E AO LADO DA MESA ADM NO MEZANINO (R05) MAM MEDTECH (PINTURA TOTAL DA PAREDE)</t>
  </si>
  <si>
    <t>(PRJ)_PINTOR FOCADO OB/COTONETE - NOVA PROPOSTA (P-2054) -  TERMINO DIA 04/10</t>
  </si>
  <si>
    <t>(PRJ)_SUPORTE PARA PALETIZAR 36 CADEIRAS PARA DESCARTE NO FLEX SPACE, EXECUTAR DEMANDA ATÉ DIA 08/OUT</t>
  </si>
  <si>
    <t>(PRJ)_SANPRO - INSTALAR PONTO DE TOMADA 220V/10A P/CARREGAR BATERIA PARA PALETEIRA ELÉTRICA NA FLEX2</t>
  </si>
  <si>
    <t>(PRJ)_SANPRO - INSTALAR PONTO DE TOMADA 220V/10A P/CARREGAR BATERIA PARA PALETEIRA ELÉTRICA NA FLEX1</t>
  </si>
  <si>
    <t>(PRJ)_CONFECCIONAR BASE DE CONCRETO (RADIER DE CONCRETO) COM 1.280MM X 3.620MM X 200MM ALTURA – NO GRAMADO DE KENVUE OTC P/INSTALAR VÁLVULAS DE AR COMPRIMIDO (CONFORME IMAGEM – VIDE E-MAIL)</t>
  </si>
  <si>
    <t>GRAMADO OTC</t>
  </si>
  <si>
    <t>7670338</t>
  </si>
  <si>
    <t>(PRJ)_RETIRAR A ESCADA MARINHEIRO QUE FICOU OBSOLETA NA ATUAL SALA DE LAVAGEM DE GARRAFAS NO RESTAURANTE</t>
  </si>
  <si>
    <t>(PRJ)_CONTINUAÇÃO DA CONFECÇÃO DE NOVOS BATE RODAS A 3.0m ACIMA DO BATE RODAS DA DOCA ORIGINAL, CONTINUAÇÃO NA ESTRUTURA DO CRR DEVIDO A COLISÃO NA ESTRUTURA EM 30/09/2024 – OBRA TEVE QUE SER REINICIA</t>
  </si>
  <si>
    <t>ACOMPANHAMENTO RL - DISPENSERS  03/10/2024</t>
  </si>
  <si>
    <t>NOC- 307.662</t>
  </si>
  <si>
    <t xml:space="preserve">LUIS ANTONIO /DOKE / LUIS DE SOUZA </t>
  </si>
  <si>
    <t>(PRJ)_PC553242866 P-2199 MONTAGEM E DESMONTAGEM DE ANDAIME, COLEPÓ OB/COTONETES, P/APOIO A MEDIÇÕES DO TIME DE MEIO AMBIENTE (Data - 04 e 05/out)</t>
  </si>
  <si>
    <t>GETULIO / LERIADO</t>
  </si>
  <si>
    <t>PT TESOURA</t>
  </si>
  <si>
    <t xml:space="preserve">NOE/ JOAO  </t>
  </si>
  <si>
    <t>(PRJ)_CBRE C5857 REALIZAR A MOVIMENTAÇÃO P/DESCARTE NO CRR DE MÓVEIS E DOCUMENTOS DE SALAS NA CENTRAL 4, PROCURAR THAIS PARA DETALHES (NECESSÁRIO CARRO PARA LEVAR OS MATERIAIS PARA A VEOLIA/CRR)</t>
  </si>
  <si>
    <t>CICERO / ELIO / ROGERIO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</si>
</sst>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_(&quot;R$&quot;* #,##0_);_(&quot;R$&quot;* \(#,##0\);_(&quot;R$&quot;* &quot;-&quot;_);_(@_)"/>
    <numFmt numFmtId="165" formatCode="_(&quot;R$&quot;* #,##0.00_);_(&quot;R$&quot;* \(#,##0.00\);_(&quot;R$&quot;* &quot;-&quot;??_);_(@_)"/>
    <numFmt numFmtId="166" formatCode="_(* #,##0_);_(* \(#,##0\);_(* &quot;-&quot;_);_(@_)"/>
    <numFmt numFmtId="167" formatCode="d/m/yy;@"/>
    <numFmt numFmtId="168" formatCode="ddd\,\ dd/mm/yyyy"/>
  </numFmts>
  <fonts count="40" x14ac:knownFonts="1">
    <font>
      <sz val="11"/>
      <color theme="1"/>
      <name val="Calibri"/>
      <family val="2"/>
      <scheme val="minor"/>
    </font>
    <font>
      <sz val="10"/>
      <name val="Calibri"/>
      <family val="2"/>
      <scheme val="minor"/>
    </font>
    <font>
      <u/>
      <sz val="11"/>
      <color indexed="12"/>
      <name val="Arial"/>
      <family val="2"/>
    </font>
    <font>
      <sz val="11"/>
      <name val="Calibri"/>
      <family val="2"/>
      <scheme val="minor"/>
    </font>
    <font>
      <b/>
      <sz val="11"/>
      <color theme="1"/>
      <name val="Calibri"/>
      <family val="2"/>
      <scheme val="minor"/>
    </font>
    <font>
      <b/>
      <sz val="9"/>
      <color theme="0"/>
      <name val="Calibri"/>
      <family val="2"/>
      <scheme val="minor"/>
    </font>
    <font>
      <sz val="11"/>
      <color theme="1"/>
      <name val="Calibri"/>
      <family val="2"/>
      <scheme val="minor"/>
    </font>
    <font>
      <sz val="14"/>
      <color theme="1"/>
      <name val="Calibri"/>
      <family val="2"/>
      <scheme val="minor"/>
    </font>
    <font>
      <b/>
      <sz val="22"/>
      <color theme="1" tint="0.34998626667073579"/>
      <name val="Calibri Light"/>
      <family val="2"/>
      <scheme val="major"/>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Light"/>
      <family val="2"/>
      <scheme val="major"/>
    </font>
    <font>
      <sz val="11"/>
      <color rgb="FF1D2129"/>
      <name val="Calibri"/>
      <family val="2"/>
      <scheme val="minor"/>
    </font>
    <font>
      <b/>
      <sz val="16"/>
      <color theme="4" tint="-0.249977111117893"/>
      <name val="Calibri Light"/>
      <family val="2"/>
      <scheme val="major"/>
    </font>
    <font>
      <sz val="11"/>
      <color theme="0"/>
      <name val="Calibri"/>
      <family val="2"/>
      <scheme val="minor"/>
    </font>
    <font>
      <u/>
      <sz val="11"/>
      <color theme="11"/>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0"/>
      <color theme="1"/>
      <name val="Calibri"/>
      <family val="2"/>
      <scheme val="minor"/>
    </font>
    <font>
      <sz val="11"/>
      <name val="Calibri"/>
      <family val="2"/>
    </font>
    <font>
      <sz val="10"/>
      <color rgb="FFFF0000"/>
      <name val="Calibri"/>
      <family val="2"/>
      <scheme val="minor"/>
    </font>
    <font>
      <b/>
      <sz val="10"/>
      <color rgb="FFFF0000"/>
      <name val="Calibri"/>
      <family val="2"/>
      <scheme val="minor"/>
    </font>
    <font>
      <b/>
      <sz val="10"/>
      <color theme="0"/>
      <name val="Calibri"/>
      <family val="2"/>
      <scheme val="minor"/>
    </font>
    <font>
      <b/>
      <sz val="10"/>
      <color theme="1"/>
      <name val="Calibri"/>
      <family val="2"/>
      <scheme val="minor"/>
    </font>
    <font>
      <b/>
      <sz val="8"/>
      <color theme="0"/>
      <name val="Calibri"/>
      <family val="2"/>
      <scheme val="minor"/>
    </font>
    <font>
      <sz val="10"/>
      <name val="Calibri Light"/>
      <family val="2"/>
      <scheme val="major"/>
    </font>
    <font>
      <sz val="11"/>
      <color rgb="FF242424"/>
      <name val="Calibri"/>
      <family val="2"/>
      <scheme val="minor"/>
    </font>
    <font>
      <sz val="10"/>
      <color rgb="FF242424"/>
      <name val="Calibri"/>
      <family val="2"/>
      <scheme val="minor"/>
    </font>
    <font>
      <sz val="10"/>
      <color theme="3"/>
      <name val="Calibri"/>
      <family val="2"/>
      <scheme val="minor"/>
    </font>
    <font>
      <b/>
      <sz val="12"/>
      <color theme="1"/>
      <name val="Calibri"/>
      <family val="2"/>
      <scheme val="minor"/>
    </font>
  </fonts>
  <fills count="48">
    <fill>
      <patternFill patternType="none"/>
    </fill>
    <fill>
      <patternFill patternType="gray125"/>
    </fill>
    <fill>
      <patternFill patternType="solid">
        <fgColor theme="4" tint="0.79998168889431442"/>
        <bgColor indexed="64"/>
      </patternFill>
    </fill>
    <fill>
      <patternFill patternType="solid">
        <fgColor theme="1" tint="0.34998626667073579"/>
        <bgColor theme="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FF0000"/>
        <bgColor indexed="64"/>
      </patternFill>
    </fill>
    <fill>
      <patternFill patternType="solid">
        <fgColor rgb="FFDCE6F1"/>
        <bgColor indexed="64"/>
      </patternFill>
    </fill>
    <fill>
      <patternFill patternType="solid">
        <fgColor rgb="FF00B050"/>
        <bgColor indexed="64"/>
      </patternFill>
    </fill>
    <fill>
      <patternFill patternType="solid">
        <fgColor rgb="FF595959"/>
        <bgColor indexed="64"/>
      </patternFill>
    </fill>
    <fill>
      <patternFill patternType="solid">
        <fgColor rgb="FF92D050"/>
        <bgColor indexed="64"/>
      </patternFill>
    </fill>
    <fill>
      <patternFill patternType="solid">
        <fgColor rgb="FFDCE6F1"/>
        <bgColor theme="6" tint="0.79998168889431442"/>
      </patternFill>
    </fill>
    <fill>
      <patternFill patternType="solid">
        <fgColor rgb="FF969696"/>
        <bgColor indexed="64"/>
      </patternFill>
    </fill>
    <fill>
      <patternFill patternType="solid">
        <fgColor theme="0" tint="-0.34998626667073579"/>
        <bgColor indexed="64"/>
      </patternFill>
    </fill>
    <fill>
      <patternFill patternType="solid">
        <fgColor rgb="FFFFC000"/>
        <bgColor indexed="64"/>
      </patternFill>
    </fill>
    <fill>
      <patternFill patternType="solid">
        <fgColor rgb="FFF08820"/>
        <bgColor indexed="64"/>
      </patternFill>
    </fill>
    <fill>
      <patternFill patternType="solid">
        <fgColor theme="4" tint="0.39997558519241921"/>
        <bgColor indexed="64"/>
      </patternFill>
    </fill>
    <fill>
      <patternFill patternType="solid">
        <fgColor theme="0"/>
        <bgColor indexed="64"/>
      </patternFill>
    </fill>
  </fills>
  <borders count="12">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6" tint="0.39997558519241921"/>
      </left>
      <right/>
      <top style="thin">
        <color theme="6" tint="0.39997558519241921"/>
      </top>
      <bottom style="thin">
        <color theme="6" tint="0.39997558519241921"/>
      </bottom>
      <diagonal/>
    </border>
    <border>
      <left/>
      <right/>
      <top style="thin">
        <color theme="0" tint="-0.14996795556505021"/>
      </top>
      <bottom style="thin">
        <color theme="0" tint="-0.14996795556505021"/>
      </bottom>
      <diagonal/>
    </border>
  </borders>
  <cellStyleXfs count="55">
    <xf numFmtId="0" fontId="0" fillId="0" borderId="0"/>
    <xf numFmtId="0" fontId="2" fillId="0" borderId="0" applyNumberFormat="0" applyFill="0" applyBorder="0" applyAlignment="0" applyProtection="0">
      <alignment vertical="top"/>
      <protection locked="0"/>
    </xf>
    <xf numFmtId="9" fontId="6" fillId="0" borderId="0" applyFont="0" applyFill="0" applyBorder="0" applyAlignment="0" applyProtection="0"/>
    <xf numFmtId="0" fontId="15" fillId="0" borderId="0"/>
    <xf numFmtId="9" fontId="6" fillId="0" borderId="3" applyFont="0" applyFill="0" applyAlignment="0" applyProtection="0"/>
    <xf numFmtId="0" fontId="8" fillId="0" borderId="0" applyNumberFormat="0" applyFill="0" applyBorder="0" applyAlignment="0" applyProtection="0"/>
    <xf numFmtId="0" fontId="7" fillId="0" borderId="0" applyNumberFormat="0" applyFill="0" applyAlignment="0" applyProtection="0"/>
    <xf numFmtId="0" fontId="7" fillId="0" borderId="0" applyNumberFormat="0" applyFill="0" applyProtection="0">
      <alignment vertical="top"/>
    </xf>
    <xf numFmtId="0" fontId="6" fillId="0" borderId="0" applyNumberFormat="0" applyFill="0" applyProtection="0">
      <alignment horizontal="right" indent="1"/>
    </xf>
    <xf numFmtId="168" fontId="6" fillId="0" borderId="3">
      <alignment horizontal="center" vertical="center"/>
    </xf>
    <xf numFmtId="167" fontId="6" fillId="0" borderId="2" applyFill="0">
      <alignment horizontal="center" vertical="center"/>
    </xf>
    <xf numFmtId="0" fontId="6" fillId="0" borderId="2" applyFill="0">
      <alignment horizontal="center" vertical="center"/>
    </xf>
    <xf numFmtId="0" fontId="6" fillId="0" borderId="2" applyFill="0">
      <alignment horizontal="left" vertical="center" indent="2"/>
    </xf>
    <xf numFmtId="0" fontId="16" fillId="0" borderId="0" applyNumberFormat="0" applyFill="0" applyBorder="0" applyAlignment="0" applyProtection="0"/>
    <xf numFmtId="166" fontId="6" fillId="0" borderId="0" applyFont="0" applyFill="0" applyBorder="0" applyAlignment="0" applyProtection="0"/>
    <xf numFmtId="165" fontId="6" fillId="0" borderId="0" applyFont="0" applyFill="0" applyBorder="0" applyAlignment="0" applyProtection="0"/>
    <xf numFmtId="164" fontId="6" fillId="0" borderId="0" applyFont="0" applyFill="0" applyBorder="0" applyAlignment="0" applyProtection="0"/>
    <xf numFmtId="0" fontId="17" fillId="0" borderId="0" applyNumberFormat="0" applyFill="0" applyBorder="0" applyAlignment="0" applyProtection="0"/>
    <xf numFmtId="0" fontId="18" fillId="4" borderId="0" applyNumberFormat="0" applyBorder="0" applyAlignment="0" applyProtection="0"/>
    <xf numFmtId="0" fontId="19" fillId="5" borderId="0" applyNumberFormat="0" applyBorder="0" applyAlignment="0" applyProtection="0"/>
    <xf numFmtId="0" fontId="20" fillId="6" borderId="0" applyNumberFormat="0" applyBorder="0" applyAlignment="0" applyProtection="0"/>
    <xf numFmtId="0" fontId="21" fillId="7" borderId="4" applyNumberFormat="0" applyAlignment="0" applyProtection="0"/>
    <xf numFmtId="0" fontId="22" fillId="8" borderId="5" applyNumberFormat="0" applyAlignment="0" applyProtection="0"/>
    <xf numFmtId="0" fontId="23" fillId="8" borderId="4" applyNumberFormat="0" applyAlignment="0" applyProtection="0"/>
    <xf numFmtId="0" fontId="24" fillId="0" borderId="6" applyNumberFormat="0" applyFill="0" applyAlignment="0" applyProtection="0"/>
    <xf numFmtId="0" fontId="25" fillId="9" borderId="7" applyNumberFormat="0" applyAlignment="0" applyProtection="0"/>
    <xf numFmtId="0" fontId="26" fillId="0" borderId="0" applyNumberFormat="0" applyFill="0" applyBorder="0" applyAlignment="0" applyProtection="0"/>
    <xf numFmtId="0" fontId="6" fillId="10" borderId="8" applyNumberFormat="0" applyFont="0" applyAlignment="0" applyProtection="0"/>
    <xf numFmtId="0" fontId="27" fillId="0" borderId="0" applyNumberFormat="0" applyFill="0" applyBorder="0" applyAlignment="0" applyProtection="0"/>
    <xf numFmtId="0" fontId="4" fillId="0" borderId="9" applyNumberFormat="0" applyFill="0" applyAlignment="0" applyProtection="0"/>
    <xf numFmtId="0" fontId="15" fillId="11" borderId="0" applyNumberFormat="0" applyBorder="0" applyAlignment="0" applyProtection="0"/>
    <xf numFmtId="0" fontId="6" fillId="12"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15"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15" fillId="19" borderId="0" applyNumberFormat="0" applyBorder="0" applyAlignment="0" applyProtection="0"/>
    <xf numFmtId="0" fontId="6"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15"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6" fillId="26" borderId="0" applyNumberFormat="0" applyBorder="0" applyAlignment="0" applyProtection="0"/>
    <xf numFmtId="0" fontId="15" fillId="27" borderId="0" applyNumberFormat="0" applyBorder="0" applyAlignment="0" applyProtection="0"/>
    <xf numFmtId="0" fontId="6" fillId="28" borderId="0" applyNumberFormat="0" applyBorder="0" applyAlignment="0" applyProtection="0"/>
    <xf numFmtId="0" fontId="6" fillId="29" borderId="0" applyNumberFormat="0" applyBorder="0" applyAlignment="0" applyProtection="0"/>
    <xf numFmtId="0" fontId="6" fillId="30" borderId="0" applyNumberFormat="0" applyBorder="0" applyAlignment="0" applyProtection="0"/>
    <xf numFmtId="0" fontId="15" fillId="31" borderId="0" applyNumberFormat="0" applyBorder="0" applyAlignment="0" applyProtection="0"/>
    <xf numFmtId="0" fontId="6" fillId="32" borderId="0" applyNumberFormat="0" applyBorder="0" applyAlignment="0" applyProtection="0"/>
    <xf numFmtId="0" fontId="6" fillId="33" borderId="0" applyNumberFormat="0" applyBorder="0" applyAlignment="0" applyProtection="0"/>
    <xf numFmtId="0" fontId="6" fillId="34" borderId="0" applyNumberFormat="0" applyBorder="0" applyAlignment="0" applyProtection="0"/>
    <xf numFmtId="0" fontId="29" fillId="0" borderId="0"/>
  </cellStyleXfs>
  <cellXfs count="116">
    <xf numFmtId="0" fontId="0" fillId="0" borderId="0" xfId="0"/>
    <xf numFmtId="0" fontId="1" fillId="0" borderId="0" xfId="0" applyFont="1"/>
    <xf numFmtId="0" fontId="0" fillId="0" borderId="0" xfId="0" applyAlignment="1">
      <alignment vertical="center"/>
    </xf>
    <xf numFmtId="0" fontId="0" fillId="0" borderId="0" xfId="0" applyAlignment="1">
      <alignment horizontal="center"/>
    </xf>
    <xf numFmtId="0" fontId="5" fillId="3" borderId="1" xfId="0" applyFont="1" applyFill="1" applyBorder="1" applyAlignment="1">
      <alignment horizontal="left" vertical="center" indent="1"/>
    </xf>
    <xf numFmtId="0" fontId="5" fillId="3" borderId="1" xfId="0" applyFont="1" applyFill="1" applyBorder="1" applyAlignment="1">
      <alignment horizontal="center" vertical="center" wrapText="1"/>
    </xf>
    <xf numFmtId="0" fontId="1" fillId="0" borderId="0" xfId="0" applyFont="1" applyAlignment="1">
      <alignment vertical="top"/>
    </xf>
    <xf numFmtId="0" fontId="9" fillId="0" borderId="0" xfId="0" applyFont="1" applyAlignment="1">
      <alignment horizontal="left" vertical="center"/>
    </xf>
    <xf numFmtId="0" fontId="10" fillId="0" borderId="0" xfId="0" applyFont="1" applyAlignment="1">
      <alignment horizontal="left" vertical="center"/>
    </xf>
    <xf numFmtId="0" fontId="12" fillId="0" borderId="0" xfId="0" applyFont="1"/>
    <xf numFmtId="0" fontId="14" fillId="0" borderId="0" xfId="0" applyFont="1" applyAlignment="1">
      <alignment vertical="center"/>
    </xf>
    <xf numFmtId="0" fontId="13" fillId="0" borderId="0" xfId="0" applyFont="1" applyAlignment="1">
      <alignment horizontal="left" vertical="top" wrapText="1" indent="1"/>
    </xf>
    <xf numFmtId="0" fontId="1" fillId="0" borderId="0" xfId="0" applyFont="1" applyAlignment="1">
      <alignment horizontal="left" vertical="top"/>
    </xf>
    <xf numFmtId="0" fontId="11" fillId="0" borderId="0" xfId="0" applyFont="1" applyAlignment="1">
      <alignment vertical="top"/>
    </xf>
    <xf numFmtId="0" fontId="2" fillId="0" borderId="0" xfId="1" applyAlignment="1" applyProtection="1">
      <alignment horizontal="left" vertical="top"/>
    </xf>
    <xf numFmtId="0" fontId="0" fillId="0" borderId="0" xfId="0" applyAlignment="1">
      <alignment vertical="top" wrapText="1"/>
    </xf>
    <xf numFmtId="0" fontId="15" fillId="0" borderId="0" xfId="3"/>
    <xf numFmtId="0" fontId="15" fillId="0" borderId="0" xfId="3" applyAlignment="1">
      <alignment wrapText="1"/>
    </xf>
    <xf numFmtId="0" fontId="3" fillId="0" borderId="0" xfId="0" applyFont="1" applyAlignment="1">
      <alignment vertical="top"/>
    </xf>
    <xf numFmtId="0" fontId="28" fillId="2" borderId="2" xfId="11" applyFont="1" applyFill="1">
      <alignment horizontal="center" vertical="center"/>
    </xf>
    <xf numFmtId="9" fontId="1" fillId="2" borderId="2" xfId="2" applyFont="1" applyFill="1" applyBorder="1" applyAlignment="1">
      <alignment horizontal="center" vertical="center"/>
    </xf>
    <xf numFmtId="167" fontId="28" fillId="2" borderId="2" xfId="10" applyFont="1" applyFill="1">
      <alignment horizontal="center" vertical="center"/>
    </xf>
    <xf numFmtId="0" fontId="28" fillId="2" borderId="2" xfId="12" applyFont="1" applyFill="1" applyAlignment="1">
      <alignment horizontal="left" vertical="center" wrapText="1"/>
    </xf>
    <xf numFmtId="0" fontId="28" fillId="2" borderId="2" xfId="11" applyFont="1" applyFill="1" applyAlignment="1">
      <alignment horizontal="center" vertical="center" wrapText="1"/>
    </xf>
    <xf numFmtId="0" fontId="28" fillId="35" borderId="2" xfId="11" applyFont="1" applyFill="1" applyAlignment="1">
      <alignment horizontal="center" vertical="center" wrapText="1"/>
    </xf>
    <xf numFmtId="3" fontId="28" fillId="2" borderId="2" xfId="11" applyNumberFormat="1" applyFont="1" applyFill="1">
      <alignment horizontal="center" vertical="center"/>
    </xf>
    <xf numFmtId="0" fontId="30" fillId="2" borderId="2" xfId="11" applyFont="1" applyFill="1" applyAlignment="1">
      <alignment horizontal="center" vertical="center" wrapText="1"/>
    </xf>
    <xf numFmtId="0" fontId="31" fillId="2" borderId="2" xfId="11" applyFont="1" applyFill="1" applyAlignment="1">
      <alignment horizontal="center" vertical="center" wrapText="1"/>
    </xf>
    <xf numFmtId="0" fontId="31" fillId="35" borderId="2" xfId="11" applyFont="1" applyFill="1" applyAlignment="1">
      <alignment horizontal="center" vertical="center" wrapText="1"/>
    </xf>
    <xf numFmtId="0" fontId="28" fillId="37" borderId="2" xfId="11" applyFont="1" applyFill="1">
      <alignment horizontal="center" vertical="center"/>
    </xf>
    <xf numFmtId="0" fontId="28" fillId="37" borderId="2" xfId="11" applyFont="1" applyFill="1" applyAlignment="1">
      <alignment horizontal="center" vertical="center" wrapText="1"/>
    </xf>
    <xf numFmtId="167" fontId="28" fillId="37" borderId="2" xfId="10" applyFont="1" applyFill="1">
      <alignment horizontal="center" vertical="center"/>
    </xf>
    <xf numFmtId="0" fontId="28" fillId="37" borderId="2" xfId="12" applyFont="1" applyFill="1" applyAlignment="1">
      <alignment horizontal="left" vertical="center" wrapText="1"/>
    </xf>
    <xf numFmtId="0" fontId="30" fillId="2" borderId="2" xfId="11" applyFont="1" applyFill="1">
      <alignment horizontal="center" vertical="center"/>
    </xf>
    <xf numFmtId="0" fontId="33" fillId="35" borderId="2" xfId="11" applyFont="1" applyFill="1" applyAlignment="1">
      <alignment horizontal="center" vertical="center" wrapText="1"/>
    </xf>
    <xf numFmtId="0" fontId="34" fillId="3" borderId="1" xfId="0" applyFont="1" applyFill="1" applyBorder="1" applyAlignment="1">
      <alignment horizontal="left" vertical="center" indent="1"/>
    </xf>
    <xf numFmtId="0" fontId="34" fillId="3" borderId="1" xfId="0" applyFont="1" applyFill="1" applyBorder="1" applyAlignment="1">
      <alignment horizontal="center" vertical="center" wrapText="1"/>
    </xf>
    <xf numFmtId="0" fontId="28" fillId="36" borderId="2" xfId="12" applyFont="1" applyFill="1" applyAlignment="1">
      <alignment horizontal="left" vertical="center" wrapText="1"/>
    </xf>
    <xf numFmtId="0" fontId="28" fillId="36" borderId="2" xfId="11" applyFont="1" applyFill="1">
      <alignment horizontal="center" vertical="center"/>
    </xf>
    <xf numFmtId="0" fontId="28" fillId="36" borderId="2" xfId="11" applyFont="1" applyFill="1" applyAlignment="1">
      <alignment horizontal="center" vertical="center" wrapText="1"/>
    </xf>
    <xf numFmtId="167" fontId="28" fillId="36" borderId="2" xfId="10" applyFont="1" applyFill="1">
      <alignment horizontal="center" vertical="center"/>
    </xf>
    <xf numFmtId="0" fontId="28" fillId="35" borderId="2" xfId="12" applyFont="1" applyFill="1" applyAlignment="1">
      <alignment horizontal="left" vertical="center" wrapText="1"/>
    </xf>
    <xf numFmtId="0" fontId="28" fillId="35" borderId="2" xfId="11" applyFont="1" applyFill="1">
      <alignment horizontal="center" vertical="center"/>
    </xf>
    <xf numFmtId="167" fontId="28" fillId="35" borderId="2" xfId="10" applyFont="1" applyFill="1">
      <alignment horizontal="center" vertical="center"/>
    </xf>
    <xf numFmtId="9" fontId="1" fillId="2" borderId="0" xfId="2" applyFont="1" applyFill="1" applyBorder="1" applyAlignment="1">
      <alignment horizontal="center" vertical="center"/>
    </xf>
    <xf numFmtId="0" fontId="31" fillId="2" borderId="2" xfId="11" applyFont="1" applyFill="1">
      <alignment horizontal="center" vertical="center"/>
    </xf>
    <xf numFmtId="14" fontId="5" fillId="3" borderId="1" xfId="0" applyNumberFormat="1" applyFont="1" applyFill="1" applyBorder="1" applyAlignment="1">
      <alignment horizontal="center" vertical="center" wrapText="1"/>
    </xf>
    <xf numFmtId="0" fontId="28" fillId="40" borderId="2" xfId="11" applyFont="1" applyFill="1" applyAlignment="1">
      <alignment horizontal="center" vertical="center" wrapText="1"/>
    </xf>
    <xf numFmtId="9" fontId="28" fillId="2" borderId="2" xfId="11" applyNumberFormat="1" applyFont="1" applyFill="1">
      <alignment horizontal="center" vertical="center"/>
    </xf>
    <xf numFmtId="0" fontId="33" fillId="35" borderId="2" xfId="11" applyFont="1" applyFill="1">
      <alignment horizontal="center" vertical="center"/>
    </xf>
    <xf numFmtId="0" fontId="35" fillId="41" borderId="10" xfId="54" applyFont="1" applyFill="1" applyBorder="1" applyAlignment="1">
      <alignment horizontal="left" vertical="center" wrapText="1"/>
    </xf>
    <xf numFmtId="0" fontId="35" fillId="41" borderId="0" xfId="54" applyFont="1" applyFill="1" applyAlignment="1">
      <alignment horizontal="left" vertical="center" wrapText="1"/>
    </xf>
    <xf numFmtId="0" fontId="0" fillId="37" borderId="0" xfId="0" applyFill="1" applyAlignment="1">
      <alignment horizontal="left" vertical="center" wrapText="1"/>
    </xf>
    <xf numFmtId="0" fontId="36" fillId="37" borderId="0" xfId="0" applyFont="1" applyFill="1" applyAlignment="1">
      <alignment horizontal="center" vertical="center"/>
    </xf>
    <xf numFmtId="0" fontId="28" fillId="40" borderId="2" xfId="12" applyFont="1" applyFill="1" applyAlignment="1">
      <alignment horizontal="left" vertical="center" wrapText="1"/>
    </xf>
    <xf numFmtId="0" fontId="28" fillId="40" borderId="2" xfId="11" applyFont="1" applyFill="1">
      <alignment horizontal="center" vertical="center"/>
    </xf>
    <xf numFmtId="167" fontId="28" fillId="40" borderId="2" xfId="10" applyFont="1" applyFill="1">
      <alignment horizontal="center" vertical="center"/>
    </xf>
    <xf numFmtId="0" fontId="1" fillId="2" borderId="2" xfId="11" applyFont="1" applyFill="1" applyAlignment="1">
      <alignment horizontal="center" vertical="center" wrapText="1"/>
    </xf>
    <xf numFmtId="0" fontId="36" fillId="37" borderId="0" xfId="0" applyFont="1" applyFill="1" applyAlignment="1">
      <alignment horizontal="left" vertical="center" wrapText="1"/>
    </xf>
    <xf numFmtId="0" fontId="37" fillId="37" borderId="0" xfId="0" applyFont="1" applyFill="1" applyAlignment="1">
      <alignment horizontal="center" vertical="center"/>
    </xf>
    <xf numFmtId="0" fontId="37" fillId="37" borderId="0" xfId="0" applyFont="1" applyFill="1" applyAlignment="1">
      <alignment horizontal="left" vertical="center" wrapText="1"/>
    </xf>
    <xf numFmtId="0" fontId="37" fillId="40" borderId="0" xfId="0" applyFont="1" applyFill="1" applyAlignment="1">
      <alignment horizontal="left" vertical="center" wrapText="1"/>
    </xf>
    <xf numFmtId="0" fontId="36" fillId="40" borderId="0" xfId="0" applyFont="1" applyFill="1" applyAlignment="1">
      <alignment horizontal="center" vertical="center"/>
    </xf>
    <xf numFmtId="0" fontId="33" fillId="40" borderId="2" xfId="12" applyFont="1" applyFill="1" applyAlignment="1">
      <alignment horizontal="left" vertical="center" wrapText="1"/>
    </xf>
    <xf numFmtId="0" fontId="33" fillId="40" borderId="2" xfId="11" applyFont="1" applyFill="1">
      <alignment horizontal="center" vertical="center"/>
    </xf>
    <xf numFmtId="0" fontId="33" fillId="40" borderId="2" xfId="11" applyFont="1" applyFill="1" applyAlignment="1">
      <alignment horizontal="center" vertical="center" wrapText="1"/>
    </xf>
    <xf numFmtId="0" fontId="33" fillId="40" borderId="2" xfId="12" applyFont="1" applyFill="1" applyAlignment="1">
      <alignment horizontal="center" vertical="center" wrapText="1"/>
    </xf>
    <xf numFmtId="0" fontId="28" fillId="37" borderId="2" xfId="11" applyFont="1" applyFill="1" applyAlignment="1">
      <alignment horizontal="left" vertical="center" wrapText="1"/>
    </xf>
    <xf numFmtId="0" fontId="33" fillId="42" borderId="2" xfId="12" applyFont="1" applyFill="1" applyAlignment="1">
      <alignment horizontal="left" vertical="center" wrapText="1"/>
    </xf>
    <xf numFmtId="0" fontId="33" fillId="42" borderId="2" xfId="11" applyFont="1" applyFill="1">
      <alignment horizontal="center" vertical="center"/>
    </xf>
    <xf numFmtId="0" fontId="33" fillId="42" borderId="2" xfId="11" applyFont="1" applyFill="1" applyAlignment="1">
      <alignment horizontal="center" vertical="center" wrapText="1"/>
    </xf>
    <xf numFmtId="167" fontId="28" fillId="42" borderId="2" xfId="10" applyFont="1" applyFill="1">
      <alignment horizontal="center" vertical="center"/>
    </xf>
    <xf numFmtId="0" fontId="28" fillId="42" borderId="2" xfId="12" applyFont="1" applyFill="1" applyAlignment="1">
      <alignment horizontal="left" vertical="center" wrapText="1"/>
    </xf>
    <xf numFmtId="0" fontId="28" fillId="42" borderId="2" xfId="11" applyFont="1" applyFill="1">
      <alignment horizontal="center" vertical="center"/>
    </xf>
    <xf numFmtId="0" fontId="28" fillId="42" borderId="2" xfId="11" applyFont="1" applyFill="1" applyAlignment="1">
      <alignment horizontal="center" vertical="center" wrapText="1"/>
    </xf>
    <xf numFmtId="0" fontId="28" fillId="42" borderId="2" xfId="11" applyFont="1" applyFill="1" applyAlignment="1">
      <alignment horizontal="left" vertical="center" wrapText="1"/>
    </xf>
    <xf numFmtId="9" fontId="28" fillId="42" borderId="2" xfId="11" applyNumberFormat="1" applyFont="1" applyFill="1" applyAlignment="1">
      <alignment horizontal="center" vertical="center" wrapText="1"/>
    </xf>
    <xf numFmtId="0" fontId="32" fillId="3" borderId="1" xfId="0" applyFont="1" applyFill="1" applyBorder="1" applyAlignment="1">
      <alignment horizontal="left" vertical="center" indent="1"/>
    </xf>
    <xf numFmtId="0" fontId="32" fillId="3" borderId="1" xfId="0" applyFont="1" applyFill="1" applyBorder="1" applyAlignment="1">
      <alignment horizontal="center" vertical="center" wrapText="1"/>
    </xf>
    <xf numFmtId="14" fontId="32" fillId="3" borderId="1" xfId="0" applyNumberFormat="1" applyFont="1" applyFill="1" applyBorder="1" applyAlignment="1">
      <alignment horizontal="center" vertical="center" wrapText="1"/>
    </xf>
    <xf numFmtId="0" fontId="28" fillId="43" borderId="2" xfId="11" applyFont="1" applyFill="1" applyAlignment="1">
      <alignment horizontal="center" vertical="center" wrapText="1"/>
    </xf>
    <xf numFmtId="167" fontId="28" fillId="43" borderId="2" xfId="10" applyFont="1" applyFill="1">
      <alignment horizontal="center" vertical="center"/>
    </xf>
    <xf numFmtId="0" fontId="28" fillId="43" borderId="2" xfId="12" applyFont="1" applyFill="1" applyAlignment="1">
      <alignment horizontal="left" vertical="center" wrapText="1"/>
    </xf>
    <xf numFmtId="0" fontId="28" fillId="43" borderId="2" xfId="11" applyFont="1" applyFill="1">
      <alignment horizontal="center" vertical="center"/>
    </xf>
    <xf numFmtId="0" fontId="32" fillId="3" borderId="0" xfId="0" applyFont="1" applyFill="1" applyAlignment="1">
      <alignment horizontal="left" vertical="center" indent="1"/>
    </xf>
    <xf numFmtId="0" fontId="1" fillId="37" borderId="2" xfId="11" applyFont="1" applyFill="1" applyAlignment="1">
      <alignment horizontal="center" vertical="center" wrapText="1"/>
    </xf>
    <xf numFmtId="0" fontId="28" fillId="38" borderId="2" xfId="12" applyFont="1" applyFill="1" applyAlignment="1">
      <alignment horizontal="left" vertical="center" wrapText="1"/>
    </xf>
    <xf numFmtId="0" fontId="28" fillId="44" borderId="2" xfId="12" applyFont="1" applyFill="1" applyAlignment="1">
      <alignment horizontal="left" vertical="center" wrapText="1"/>
    </xf>
    <xf numFmtId="0" fontId="28" fillId="45" borderId="2" xfId="12" applyFont="1" applyFill="1" applyAlignment="1">
      <alignment horizontal="left" vertical="center" wrapText="1"/>
    </xf>
    <xf numFmtId="0" fontId="1" fillId="36" borderId="2" xfId="11" applyFont="1" applyFill="1" applyAlignment="1">
      <alignment horizontal="center" vertical="center" wrapText="1"/>
    </xf>
    <xf numFmtId="0" fontId="1" fillId="35" borderId="2" xfId="11" applyFont="1" applyFill="1">
      <alignment horizontal="center" vertical="center"/>
    </xf>
    <xf numFmtId="0" fontId="2" fillId="2" borderId="2" xfId="1" applyFill="1" applyBorder="1" applyAlignment="1" applyProtection="1">
      <alignment horizontal="center" vertical="center" wrapText="1"/>
    </xf>
    <xf numFmtId="0" fontId="1" fillId="37" borderId="2" xfId="11" applyFont="1" applyFill="1">
      <alignment horizontal="center" vertical="center"/>
    </xf>
    <xf numFmtId="0" fontId="28" fillId="46" borderId="2" xfId="11" applyFont="1" applyFill="1">
      <alignment horizontal="center" vertical="center"/>
    </xf>
    <xf numFmtId="0" fontId="1" fillId="2" borderId="2" xfId="2" applyNumberFormat="1" applyFont="1" applyFill="1" applyBorder="1" applyAlignment="1">
      <alignment horizontal="center" vertical="center"/>
    </xf>
    <xf numFmtId="0" fontId="1" fillId="2" borderId="0" xfId="2" applyNumberFormat="1" applyFont="1" applyFill="1" applyBorder="1" applyAlignment="1">
      <alignment horizontal="center" vertical="center"/>
    </xf>
    <xf numFmtId="0" fontId="38" fillId="37" borderId="11" xfId="2" applyNumberFormat="1" applyFont="1" applyFill="1" applyBorder="1" applyAlignment="1">
      <alignment horizontal="center" vertical="center"/>
    </xf>
    <xf numFmtId="0" fontId="38" fillId="37" borderId="0" xfId="2" applyNumberFormat="1" applyFont="1" applyFill="1" applyBorder="1" applyAlignment="1">
      <alignment horizontal="center" vertical="center"/>
    </xf>
    <xf numFmtId="0" fontId="38" fillId="35" borderId="0" xfId="2" applyNumberFormat="1" applyFont="1" applyFill="1" applyBorder="1" applyAlignment="1">
      <alignment horizontal="center" vertical="center"/>
    </xf>
    <xf numFmtId="0" fontId="32" fillId="39" borderId="2" xfId="2" applyNumberFormat="1" applyFont="1" applyFill="1" applyBorder="1" applyAlignment="1">
      <alignment horizontal="center" vertical="center"/>
    </xf>
    <xf numFmtId="0" fontId="1" fillId="2" borderId="2" xfId="2" applyNumberFormat="1" applyFont="1" applyFill="1" applyBorder="1" applyAlignment="1">
      <alignment horizontal="center" vertical="center" wrapText="1"/>
    </xf>
    <xf numFmtId="0" fontId="28" fillId="46" borderId="2" xfId="11" applyFont="1" applyFill="1" applyAlignment="1">
      <alignment horizontal="center" vertical="center" wrapText="1"/>
    </xf>
    <xf numFmtId="0" fontId="33" fillId="46" borderId="2" xfId="11" applyFont="1" applyFill="1" applyAlignment="1">
      <alignment horizontal="center" vertical="center" wrapText="1"/>
    </xf>
    <xf numFmtId="0" fontId="15" fillId="46" borderId="0" xfId="3" applyFill="1"/>
    <xf numFmtId="0" fontId="28" fillId="46" borderId="2" xfId="12" applyFont="1" applyFill="1" applyAlignment="1">
      <alignment horizontal="left" vertical="center" wrapText="1"/>
    </xf>
    <xf numFmtId="9" fontId="1" fillId="46" borderId="2" xfId="2" applyFont="1" applyFill="1" applyBorder="1" applyAlignment="1">
      <alignment horizontal="center" vertical="center"/>
    </xf>
    <xf numFmtId="167" fontId="28" fillId="46" borderId="2" xfId="10" applyFont="1" applyFill="1">
      <alignment horizontal="center" vertical="center"/>
    </xf>
    <xf numFmtId="0" fontId="0" fillId="46" borderId="0" xfId="0" applyFill="1"/>
    <xf numFmtId="0" fontId="15" fillId="47" borderId="0" xfId="3" applyFill="1"/>
    <xf numFmtId="0" fontId="0" fillId="47" borderId="0" xfId="0" applyFill="1"/>
    <xf numFmtId="9" fontId="1" fillId="46" borderId="0" xfId="2" applyFont="1" applyFill="1" applyBorder="1" applyAlignment="1">
      <alignment horizontal="center" vertical="center"/>
    </xf>
    <xf numFmtId="0" fontId="28" fillId="2" borderId="2" xfId="11" applyNumberFormat="1" applyFont="1" applyFill="1">
      <alignment horizontal="center" vertical="center"/>
    </xf>
    <xf numFmtId="0" fontId="28" fillId="35" borderId="2" xfId="11" applyNumberFormat="1" applyFont="1" applyFill="1">
      <alignment horizontal="center" vertical="center"/>
    </xf>
    <xf numFmtId="9" fontId="1" fillId="35" borderId="0" xfId="2" applyFont="1" applyFill="1" applyBorder="1" applyAlignment="1">
      <alignment horizontal="center" vertical="center"/>
    </xf>
    <xf numFmtId="0" fontId="39" fillId="46" borderId="2" xfId="12" applyFont="1" applyFill="1" applyAlignment="1">
      <alignment horizontal="left" vertical="center" wrapText="1"/>
    </xf>
    <xf numFmtId="0" fontId="1" fillId="35" borderId="2" xfId="11" applyFont="1" applyFill="1" applyAlignment="1">
      <alignment horizontal="center" vertical="center" wrapText="1"/>
    </xf>
  </cellXfs>
  <cellStyles count="55">
    <cellStyle name="20% - Ênfase1" xfId="31" builtinId="30" customBuiltin="1"/>
    <cellStyle name="20% - Ênfase2" xfId="35" builtinId="34" customBuiltin="1"/>
    <cellStyle name="20% - Ênfase3" xfId="39" builtinId="38" customBuiltin="1"/>
    <cellStyle name="20% - Ênfase4" xfId="43" builtinId="42" customBuiltin="1"/>
    <cellStyle name="20% - Ênfase5" xfId="47" builtinId="46" customBuiltin="1"/>
    <cellStyle name="20% - Ênfase6" xfId="51" builtinId="50" customBuiltin="1"/>
    <cellStyle name="40% - Ênfase1" xfId="32" builtinId="31" customBuiltin="1"/>
    <cellStyle name="40% - Ênfase2" xfId="36" builtinId="35" customBuiltin="1"/>
    <cellStyle name="40% - Ênfase3" xfId="40" builtinId="39" customBuiltin="1"/>
    <cellStyle name="40% - Ênfase4" xfId="44" builtinId="43" customBuiltin="1"/>
    <cellStyle name="40% - Ênfase5" xfId="48" builtinId="47" customBuiltin="1"/>
    <cellStyle name="40% - Ênfase6" xfId="52" builtinId="51" customBuiltin="1"/>
    <cellStyle name="60% - Ênfase1" xfId="33" builtinId="32" customBuiltin="1"/>
    <cellStyle name="60% - Ênfase2" xfId="37" builtinId="36" customBuiltin="1"/>
    <cellStyle name="60% - Ênfase3" xfId="41" builtinId="40" customBuiltin="1"/>
    <cellStyle name="60% - Ênfase4" xfId="45" builtinId="44" customBuiltin="1"/>
    <cellStyle name="60% - Ênfase5" xfId="49" builtinId="48" customBuiltin="1"/>
    <cellStyle name="60% - Ênfase6" xfId="53" builtinId="52" customBuiltin="1"/>
    <cellStyle name="Bom" xfId="18" builtinId="26" customBuiltin="1"/>
    <cellStyle name="Cálculo" xfId="23" builtinId="22" customBuiltin="1"/>
    <cellStyle name="Célula de Verificação" xfId="25" builtinId="23" customBuiltin="1"/>
    <cellStyle name="Célula Vinculada" xfId="24" builtinId="24" customBuiltin="1"/>
    <cellStyle name="Data" xfId="10" xr:uid="{00000000-0005-0000-0000-000016000000}"/>
    <cellStyle name="Ênfase1" xfId="30" builtinId="29" customBuiltin="1"/>
    <cellStyle name="Ênfase2" xfId="34" builtinId="33" customBuiltin="1"/>
    <cellStyle name="Ênfase3" xfId="38" builtinId="37" customBuiltin="1"/>
    <cellStyle name="Ênfase4" xfId="42" builtinId="41" customBuiltin="1"/>
    <cellStyle name="Ênfase5" xfId="46" builtinId="45" customBuiltin="1"/>
    <cellStyle name="Ênfase6" xfId="50" builtinId="49" customBuiltin="1"/>
    <cellStyle name="Entrada" xfId="21" builtinId="20" customBuiltin="1"/>
    <cellStyle name="Hiperlink" xfId="1" builtinId="8" customBuiltin="1"/>
    <cellStyle name="Hiperlink Visitado" xfId="13" builtinId="9" customBuiltin="1"/>
    <cellStyle name="Início do Projeto" xfId="9" xr:uid="{00000000-0005-0000-0000-000021000000}"/>
    <cellStyle name="Moeda" xfId="15" builtinId="4" customBuiltin="1"/>
    <cellStyle name="Moeda [0]" xfId="16" builtinId="7" customBuiltin="1"/>
    <cellStyle name="Neutro" xfId="20" builtinId="28" customBuiltin="1"/>
    <cellStyle name="Nome" xfId="11" xr:uid="{00000000-0005-0000-0000-000025000000}"/>
    <cellStyle name="Normal" xfId="0" builtinId="0" customBuiltin="1"/>
    <cellStyle name="Normal 2" xfId="54" xr:uid="{00000000-0005-0000-0000-000027000000}"/>
    <cellStyle name="Nota" xfId="27" builtinId="10" customBuiltin="1"/>
    <cellStyle name="Porcentagem" xfId="2" builtinId="5" customBuiltin="1"/>
    <cellStyle name="Ruim" xfId="19" builtinId="27" customBuiltin="1"/>
    <cellStyle name="Saída" xfId="22" builtinId="21" customBuiltin="1"/>
    <cellStyle name="Separador de milhares [0]" xfId="14" builtinId="6" customBuiltin="1"/>
    <cellStyle name="Tarefa" xfId="12" xr:uid="{00000000-0005-0000-0000-00002C000000}"/>
    <cellStyle name="Texto de Aviso" xfId="26" builtinId="11" customBuiltin="1"/>
    <cellStyle name="Texto Explicativo" xfId="28" builtinId="53" customBuiltin="1"/>
    <cellStyle name="Título" xfId="5" builtinId="15" customBuiltin="1"/>
    <cellStyle name="Título 1" xfId="6" builtinId="16" customBuiltin="1"/>
    <cellStyle name="Título 2" xfId="7" builtinId="17" customBuiltin="1"/>
    <cellStyle name="Título 3" xfId="8" builtinId="18" customBuiltin="1"/>
    <cellStyle name="Título 4" xfId="17" builtinId="19" customBuiltin="1"/>
    <cellStyle name="Total" xfId="29" builtinId="25" customBuiltin="1"/>
    <cellStyle name="Vírgula" xfId="4" builtinId="3" customBuiltin="1"/>
    <cellStyle name="zTextoOculto" xfId="3" xr:uid="{00000000-0005-0000-0000-000036000000}"/>
  </cellStyles>
  <dxfs count="9">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ListaDeTarefasPendentes" pivot="0" count="9" xr9:uid="{00000000-0011-0000-FFFF-FFFF00000000}">
      <tableStyleElement type="wholeTable" dxfId="8"/>
      <tableStyleElement type="headerRow" dxfId="7"/>
      <tableStyleElement type="totalRow" dxfId="6"/>
      <tableStyleElement type="firstColumn" dxfId="5"/>
      <tableStyleElement type="lastColumn" dxfId="4"/>
      <tableStyleElement type="firstRowStripe" dxfId="3"/>
      <tableStyleElement type="secondRowStripe" dxfId="2"/>
      <tableStyleElement type="firstColumnStripe" dxfId="1"/>
      <tableStyleElement type="secondColumnStripe" dxfId="0"/>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595959"/>
      <color rgb="FFDCE6F1"/>
      <color rgb="FFF08820"/>
      <color rgb="FF969696"/>
      <color rgb="FFC4D79B"/>
      <color rgb="FF427FC2"/>
      <color rgb="FF215881"/>
      <color rgb="FF42648A"/>
      <color rgb="FFC0C0C0"/>
      <color rgb="FF44678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Imagem 1" descr="Logotipo da Vertex42">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Tema do Office">
  <a:themeElements>
    <a:clrScheme name="Personalizada 1">
      <a:dk1>
        <a:sysClr val="windowText" lastClr="000000"/>
      </a:dk1>
      <a:lt1>
        <a:sysClr val="window" lastClr="FFFFFF"/>
      </a:lt1>
      <a:dk2>
        <a:srgbClr val="44546A"/>
      </a:dk2>
      <a:lt2>
        <a:srgbClr val="E7E6E6"/>
      </a:lt2>
      <a:accent1>
        <a:srgbClr val="4472C4"/>
      </a:accent1>
      <a:accent2>
        <a:srgbClr val="00B050"/>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I3826"/>
  <sheetViews>
    <sheetView showGridLines="0" tabSelected="1" showRuler="0" topLeftCell="B1" zoomScale="85" zoomScaleNormal="85" zoomScalePageLayoutView="70" workbookViewId="0">
      <pane ySplit="1" topLeftCell="A3799" activePane="bottomLeft" state="frozen"/>
      <selection activeCell="B1" sqref="B1"/>
      <selection pane="bottomLeft" activeCell="B3805" sqref="B3805"/>
    </sheetView>
  </sheetViews>
  <sheetFormatPr defaultColWidth="8.85546875" defaultRowHeight="39.950000000000003" customHeight="1" x14ac:dyDescent="0.25"/>
  <cols>
    <col min="1" max="1" width="3.85546875" style="16" hidden="1" customWidth="1"/>
    <col min="2" max="3" width="15.7109375" style="16" customWidth="1"/>
    <col min="4" max="4" width="70" customWidth="1"/>
    <col min="5" max="5" width="25.28515625" customWidth="1"/>
    <col min="6" max="6" width="38.42578125" customWidth="1"/>
    <col min="7" max="7" width="29" customWidth="1"/>
    <col min="8" max="8" width="25.42578125" customWidth="1"/>
    <col min="9" max="9" width="21.85546875" style="3" customWidth="1"/>
    <col min="12" max="13" width="10.28515625"/>
  </cols>
  <sheetData>
    <row r="1" spans="1:9" ht="30" customHeight="1" thickBot="1" x14ac:dyDescent="0.3">
      <c r="A1" s="17" t="s">
        <v>0</v>
      </c>
      <c r="B1" s="5" t="s">
        <v>1369</v>
      </c>
      <c r="C1" s="5" t="s">
        <v>3</v>
      </c>
      <c r="D1" s="4" t="s">
        <v>1368</v>
      </c>
      <c r="E1" s="5" t="s">
        <v>1367</v>
      </c>
      <c r="F1" s="5" t="s">
        <v>4</v>
      </c>
      <c r="G1" s="5" t="s">
        <v>512</v>
      </c>
      <c r="H1" s="99" t="s">
        <v>1370</v>
      </c>
      <c r="I1" s="5" t="s">
        <v>1447</v>
      </c>
    </row>
    <row r="2" spans="1:9" s="2" customFormat="1" ht="39.950000000000003" customHeight="1" thickBot="1" x14ac:dyDescent="0.3">
      <c r="A2" s="17"/>
      <c r="B2" s="36" t="s">
        <v>1369</v>
      </c>
      <c r="C2" s="36" t="s">
        <v>3</v>
      </c>
      <c r="D2" s="35" t="s">
        <v>91</v>
      </c>
      <c r="E2" s="36" t="s">
        <v>1</v>
      </c>
      <c r="F2" s="36" t="s">
        <v>4</v>
      </c>
      <c r="G2" s="5" t="s">
        <v>512</v>
      </c>
      <c r="H2" s="78" t="s">
        <v>1370</v>
      </c>
      <c r="I2" s="46">
        <v>45349</v>
      </c>
    </row>
    <row r="3" spans="1:9" s="2" customFormat="1" ht="39.950000000000003" customHeight="1" thickBot="1" x14ac:dyDescent="0.3">
      <c r="A3" s="17"/>
      <c r="B3" s="45" t="s">
        <v>70</v>
      </c>
      <c r="C3" s="45" t="s">
        <v>70</v>
      </c>
      <c r="D3" s="22" t="s">
        <v>69</v>
      </c>
      <c r="E3" s="19" t="s">
        <v>5</v>
      </c>
      <c r="F3" s="27" t="s">
        <v>53</v>
      </c>
      <c r="G3" s="19" t="s">
        <v>36</v>
      </c>
      <c r="H3" s="19"/>
      <c r="I3" s="21" t="s">
        <v>92</v>
      </c>
    </row>
    <row r="4" spans="1:9" s="2" customFormat="1" ht="39.950000000000003" customHeight="1" thickBot="1" x14ac:dyDescent="0.3">
      <c r="A4" s="17"/>
      <c r="B4" s="33">
        <v>305400</v>
      </c>
      <c r="C4" s="33" t="s">
        <v>43</v>
      </c>
      <c r="D4" s="22" t="s">
        <v>42</v>
      </c>
      <c r="E4" s="19" t="s">
        <v>5</v>
      </c>
      <c r="F4" s="26" t="s">
        <v>39</v>
      </c>
      <c r="G4" s="19" t="s">
        <v>36</v>
      </c>
      <c r="H4" s="19"/>
      <c r="I4" s="21" t="s">
        <v>92</v>
      </c>
    </row>
    <row r="5" spans="1:9" s="2" customFormat="1" ht="39.950000000000003" customHeight="1" thickBot="1" x14ac:dyDescent="0.3">
      <c r="A5" s="17"/>
      <c r="B5" s="33">
        <v>305401</v>
      </c>
      <c r="C5" s="33" t="s">
        <v>50</v>
      </c>
      <c r="D5" s="22" t="s">
        <v>49</v>
      </c>
      <c r="E5" s="19" t="s">
        <v>5</v>
      </c>
      <c r="F5" s="26" t="s">
        <v>45</v>
      </c>
      <c r="G5" s="19" t="s">
        <v>36</v>
      </c>
      <c r="H5" s="19"/>
      <c r="I5" s="21" t="s">
        <v>92</v>
      </c>
    </row>
    <row r="6" spans="1:9" s="2" customFormat="1" ht="39.950000000000003" customHeight="1" thickBot="1" x14ac:dyDescent="0.3">
      <c r="A6" s="17"/>
      <c r="B6" s="33">
        <v>305404</v>
      </c>
      <c r="C6" s="33">
        <v>7228820</v>
      </c>
      <c r="D6" s="22" t="s">
        <v>66</v>
      </c>
      <c r="E6" s="19" t="s">
        <v>5</v>
      </c>
      <c r="F6" s="26" t="s">
        <v>46</v>
      </c>
      <c r="G6" s="19" t="s">
        <v>36</v>
      </c>
      <c r="H6" s="19"/>
      <c r="I6" s="21" t="s">
        <v>92</v>
      </c>
    </row>
    <row r="7" spans="1:9" s="2" customFormat="1" ht="39.950000000000003" customHeight="1" thickBot="1" x14ac:dyDescent="0.3">
      <c r="A7" s="17"/>
      <c r="B7" s="33">
        <v>305543</v>
      </c>
      <c r="C7" s="33" t="s">
        <v>72</v>
      </c>
      <c r="D7" s="22" t="s">
        <v>68</v>
      </c>
      <c r="E7" s="19" t="s">
        <v>5</v>
      </c>
      <c r="F7" s="26" t="s">
        <v>41</v>
      </c>
      <c r="G7" s="19" t="s">
        <v>36</v>
      </c>
      <c r="H7" s="19"/>
      <c r="I7" s="21" t="s">
        <v>92</v>
      </c>
    </row>
    <row r="8" spans="1:9" s="2" customFormat="1" ht="39.950000000000003" customHeight="1" thickBot="1" x14ac:dyDescent="0.3">
      <c r="A8" s="17"/>
      <c r="B8" s="33">
        <v>305591</v>
      </c>
      <c r="C8" s="33">
        <v>7321651</v>
      </c>
      <c r="D8" s="22" t="s">
        <v>78</v>
      </c>
      <c r="E8" s="19" t="s">
        <v>5</v>
      </c>
      <c r="F8" s="26" t="s">
        <v>93</v>
      </c>
      <c r="G8" s="19" t="s">
        <v>79</v>
      </c>
      <c r="H8" s="19"/>
      <c r="I8" s="21">
        <v>45346</v>
      </c>
    </row>
    <row r="9" spans="1:9" s="2" customFormat="1" ht="39.950000000000003" customHeight="1" thickBot="1" x14ac:dyDescent="0.3">
      <c r="A9" s="17"/>
      <c r="B9" s="42"/>
      <c r="C9" s="42"/>
      <c r="D9" s="41" t="s">
        <v>94</v>
      </c>
      <c r="E9" s="42" t="s">
        <v>8</v>
      </c>
      <c r="F9" s="24" t="s">
        <v>95</v>
      </c>
      <c r="G9" s="42" t="s">
        <v>37</v>
      </c>
      <c r="H9" s="42"/>
      <c r="I9" s="21" t="s">
        <v>92</v>
      </c>
    </row>
    <row r="10" spans="1:9" s="2" customFormat="1" ht="39.950000000000003" customHeight="1" thickBot="1" x14ac:dyDescent="0.3">
      <c r="A10" s="17"/>
      <c r="B10" s="29">
        <v>305473</v>
      </c>
      <c r="C10" s="29">
        <v>7265812</v>
      </c>
      <c r="D10" s="50" t="s">
        <v>96</v>
      </c>
      <c r="E10" s="29" t="s">
        <v>12</v>
      </c>
      <c r="F10" s="23" t="s">
        <v>10</v>
      </c>
      <c r="G10" s="29" t="s">
        <v>97</v>
      </c>
      <c r="H10" s="29"/>
      <c r="I10" s="21">
        <v>45349</v>
      </c>
    </row>
    <row r="11" spans="1:9" s="2" customFormat="1" ht="39.950000000000003" customHeight="1" thickBot="1" x14ac:dyDescent="0.3">
      <c r="A11" s="17"/>
      <c r="B11" s="29">
        <v>305563</v>
      </c>
      <c r="C11" s="29">
        <v>7161105</v>
      </c>
      <c r="D11" s="51" t="s">
        <v>98</v>
      </c>
      <c r="E11" s="29" t="s">
        <v>12</v>
      </c>
      <c r="F11" s="23" t="s">
        <v>10</v>
      </c>
      <c r="G11" s="29" t="s">
        <v>99</v>
      </c>
      <c r="H11" s="29"/>
      <c r="I11" s="21">
        <v>45349</v>
      </c>
    </row>
    <row r="12" spans="1:9" s="2" customFormat="1" ht="39.950000000000003" customHeight="1" thickBot="1" x14ac:dyDescent="0.3">
      <c r="A12" s="17"/>
      <c r="B12" s="29">
        <v>305576</v>
      </c>
      <c r="C12" s="29">
        <v>7164713</v>
      </c>
      <c r="D12" s="51" t="s">
        <v>100</v>
      </c>
      <c r="E12" s="29" t="s">
        <v>12</v>
      </c>
      <c r="F12" s="23" t="s">
        <v>10</v>
      </c>
      <c r="G12" s="29" t="s">
        <v>101</v>
      </c>
      <c r="H12" s="29"/>
      <c r="I12" s="21">
        <v>45349</v>
      </c>
    </row>
    <row r="13" spans="1:9" s="2" customFormat="1" ht="39.950000000000003" customHeight="1" thickBot="1" x14ac:dyDescent="0.3">
      <c r="A13" s="17"/>
      <c r="B13" s="19">
        <v>305602</v>
      </c>
      <c r="C13" s="19">
        <v>7326457</v>
      </c>
      <c r="D13" s="22" t="s">
        <v>102</v>
      </c>
      <c r="E13" s="19" t="s">
        <v>8</v>
      </c>
      <c r="F13" s="23" t="s">
        <v>103</v>
      </c>
      <c r="G13" s="19" t="s">
        <v>73</v>
      </c>
      <c r="H13" s="19"/>
      <c r="I13" s="21">
        <v>45349</v>
      </c>
    </row>
    <row r="14" spans="1:9" s="2" customFormat="1" ht="39.950000000000003" customHeight="1" thickBot="1" x14ac:dyDescent="0.3">
      <c r="A14" s="17"/>
      <c r="B14" s="19">
        <v>305558</v>
      </c>
      <c r="C14" s="19" t="s">
        <v>90</v>
      </c>
      <c r="D14" s="22" t="s">
        <v>89</v>
      </c>
      <c r="E14" s="19" t="s">
        <v>8</v>
      </c>
      <c r="F14" s="23" t="s">
        <v>104</v>
      </c>
      <c r="G14" s="19" t="s">
        <v>73</v>
      </c>
      <c r="H14" s="19"/>
      <c r="I14" s="21">
        <v>45349</v>
      </c>
    </row>
    <row r="15" spans="1:9" s="2" customFormat="1" ht="39.950000000000003" customHeight="1" thickBot="1" x14ac:dyDescent="0.3">
      <c r="A15" s="17"/>
      <c r="B15" s="19">
        <v>305593</v>
      </c>
      <c r="C15" s="19">
        <v>7319341</v>
      </c>
      <c r="D15" s="22" t="s">
        <v>105</v>
      </c>
      <c r="E15" s="19" t="s">
        <v>5</v>
      </c>
      <c r="F15" s="23" t="s">
        <v>106</v>
      </c>
      <c r="G15" s="23" t="s">
        <v>107</v>
      </c>
      <c r="H15" s="19"/>
      <c r="I15" s="21">
        <v>45349</v>
      </c>
    </row>
    <row r="16" spans="1:9" s="2" customFormat="1" ht="39.950000000000003" customHeight="1" thickBot="1" x14ac:dyDescent="0.3">
      <c r="A16" s="17"/>
      <c r="B16" s="19">
        <v>305377</v>
      </c>
      <c r="C16" s="19">
        <v>7135259</v>
      </c>
      <c r="D16" s="22" t="s">
        <v>83</v>
      </c>
      <c r="E16" s="19" t="s">
        <v>5</v>
      </c>
      <c r="F16" s="23" t="s">
        <v>108</v>
      </c>
      <c r="G16" s="19" t="s">
        <v>84</v>
      </c>
      <c r="H16" s="19"/>
      <c r="I16" s="21">
        <v>45349</v>
      </c>
    </row>
    <row r="17" spans="1:9" s="2" customFormat="1" ht="39.950000000000003" customHeight="1" thickBot="1" x14ac:dyDescent="0.3">
      <c r="A17" s="17"/>
      <c r="B17" s="36" t="s">
        <v>1369</v>
      </c>
      <c r="C17" s="36" t="s">
        <v>3</v>
      </c>
      <c r="D17" s="35" t="s">
        <v>109</v>
      </c>
      <c r="E17" s="36" t="s">
        <v>1</v>
      </c>
      <c r="F17" s="36" t="s">
        <v>4</v>
      </c>
      <c r="G17" s="5" t="s">
        <v>512</v>
      </c>
      <c r="H17" s="78" t="s">
        <v>1370</v>
      </c>
      <c r="I17" s="46">
        <v>45350</v>
      </c>
    </row>
    <row r="18" spans="1:9" s="2" customFormat="1" ht="39.950000000000003" customHeight="1" thickBot="1" x14ac:dyDescent="0.3">
      <c r="A18" s="17"/>
      <c r="B18" s="45" t="s">
        <v>70</v>
      </c>
      <c r="C18" s="45" t="s">
        <v>70</v>
      </c>
      <c r="D18" s="22" t="s">
        <v>69</v>
      </c>
      <c r="E18" s="19" t="s">
        <v>5</v>
      </c>
      <c r="F18" s="27" t="s">
        <v>53</v>
      </c>
      <c r="G18" s="19" t="s">
        <v>36</v>
      </c>
      <c r="H18" s="19"/>
      <c r="I18" s="21" t="s">
        <v>110</v>
      </c>
    </row>
    <row r="19" spans="1:9" s="2" customFormat="1" ht="39.950000000000003" customHeight="1" thickBot="1" x14ac:dyDescent="0.3">
      <c r="A19" s="17"/>
      <c r="B19" s="33">
        <v>305400</v>
      </c>
      <c r="C19" s="33" t="s">
        <v>43</v>
      </c>
      <c r="D19" s="22" t="s">
        <v>42</v>
      </c>
      <c r="E19" s="19" t="s">
        <v>5</v>
      </c>
      <c r="F19" s="26" t="s">
        <v>39</v>
      </c>
      <c r="G19" s="19" t="s">
        <v>36</v>
      </c>
      <c r="H19" s="19"/>
      <c r="I19" s="21" t="s">
        <v>110</v>
      </c>
    </row>
    <row r="20" spans="1:9" s="2" customFormat="1" ht="39.950000000000003" customHeight="1" thickBot="1" x14ac:dyDescent="0.3">
      <c r="A20" s="17"/>
      <c r="B20" s="33">
        <v>305401</v>
      </c>
      <c r="C20" s="33" t="s">
        <v>50</v>
      </c>
      <c r="D20" s="22" t="s">
        <v>49</v>
      </c>
      <c r="E20" s="19" t="s">
        <v>5</v>
      </c>
      <c r="F20" s="26" t="s">
        <v>45</v>
      </c>
      <c r="G20" s="19" t="s">
        <v>36</v>
      </c>
      <c r="H20" s="19"/>
      <c r="I20" s="21" t="s">
        <v>110</v>
      </c>
    </row>
    <row r="21" spans="1:9" s="2" customFormat="1" ht="39.950000000000003" customHeight="1" thickBot="1" x14ac:dyDescent="0.3">
      <c r="A21" s="17"/>
      <c r="B21" s="33">
        <v>305404</v>
      </c>
      <c r="C21" s="33">
        <v>7228820</v>
      </c>
      <c r="D21" s="22" t="s">
        <v>66</v>
      </c>
      <c r="E21" s="19" t="s">
        <v>5</v>
      </c>
      <c r="F21" s="26" t="s">
        <v>46</v>
      </c>
      <c r="G21" s="19" t="s">
        <v>36</v>
      </c>
      <c r="H21" s="19"/>
      <c r="I21" s="21" t="s">
        <v>110</v>
      </c>
    </row>
    <row r="22" spans="1:9" s="2" customFormat="1" ht="39.950000000000003" customHeight="1" thickBot="1" x14ac:dyDescent="0.3">
      <c r="A22" s="17"/>
      <c r="B22" s="33">
        <v>305543</v>
      </c>
      <c r="C22" s="33" t="s">
        <v>72</v>
      </c>
      <c r="D22" s="22" t="s">
        <v>68</v>
      </c>
      <c r="E22" s="19" t="s">
        <v>5</v>
      </c>
      <c r="F22" s="26" t="s">
        <v>41</v>
      </c>
      <c r="G22" s="19" t="s">
        <v>36</v>
      </c>
      <c r="H22" s="19"/>
      <c r="I22" s="21" t="s">
        <v>110</v>
      </c>
    </row>
    <row r="23" spans="1:9" s="2" customFormat="1" ht="39.950000000000003" customHeight="1" thickBot="1" x14ac:dyDescent="0.3">
      <c r="A23" s="17"/>
      <c r="B23" s="33">
        <v>305591</v>
      </c>
      <c r="C23" s="33">
        <v>7321651</v>
      </c>
      <c r="D23" s="22" t="s">
        <v>78</v>
      </c>
      <c r="E23" s="19" t="s">
        <v>5</v>
      </c>
      <c r="F23" s="26" t="s">
        <v>93</v>
      </c>
      <c r="G23" s="19" t="s">
        <v>79</v>
      </c>
      <c r="H23" s="19"/>
      <c r="I23" s="21">
        <v>45346</v>
      </c>
    </row>
    <row r="24" spans="1:9" s="2" customFormat="1" ht="39.950000000000003" customHeight="1" thickBot="1" x14ac:dyDescent="0.3">
      <c r="A24" s="17"/>
      <c r="B24" s="42"/>
      <c r="C24" s="42"/>
      <c r="D24" s="41" t="s">
        <v>94</v>
      </c>
      <c r="E24" s="42" t="s">
        <v>8</v>
      </c>
      <c r="F24" s="24" t="s">
        <v>95</v>
      </c>
      <c r="G24" s="42" t="s">
        <v>37</v>
      </c>
      <c r="H24" s="42"/>
      <c r="I24" s="21" t="s">
        <v>110</v>
      </c>
    </row>
    <row r="25" spans="1:9" s="2" customFormat="1" ht="39.950000000000003" customHeight="1" thickBot="1" x14ac:dyDescent="0.3">
      <c r="A25" s="17"/>
      <c r="B25" s="19">
        <v>305596</v>
      </c>
      <c r="C25" s="19">
        <v>7252084</v>
      </c>
      <c r="D25" s="22" t="s">
        <v>111</v>
      </c>
      <c r="E25" s="19" t="s">
        <v>12</v>
      </c>
      <c r="F25" s="23" t="s">
        <v>10</v>
      </c>
      <c r="G25" s="19" t="s">
        <v>112</v>
      </c>
      <c r="H25" s="19"/>
      <c r="I25" s="21" t="s">
        <v>110</v>
      </c>
    </row>
    <row r="26" spans="1:9" s="2" customFormat="1" ht="39.950000000000003" customHeight="1" thickBot="1" x14ac:dyDescent="0.3">
      <c r="A26" s="17" t="s">
        <v>9</v>
      </c>
      <c r="B26" s="19">
        <v>303771</v>
      </c>
      <c r="C26" s="19">
        <v>303771</v>
      </c>
      <c r="D26" s="22" t="s">
        <v>14</v>
      </c>
      <c r="E26" s="19" t="s">
        <v>12</v>
      </c>
      <c r="F26" s="23" t="s">
        <v>15</v>
      </c>
      <c r="G26" s="23" t="s">
        <v>113</v>
      </c>
      <c r="H26" s="94"/>
      <c r="I26" s="21">
        <v>44963</v>
      </c>
    </row>
    <row r="27" spans="1:9" s="2" customFormat="1" ht="39.950000000000003" customHeight="1" thickBot="1" x14ac:dyDescent="0.3">
      <c r="A27" s="17"/>
      <c r="B27" s="19">
        <v>305516</v>
      </c>
      <c r="C27" s="19">
        <v>6973577</v>
      </c>
      <c r="D27" s="22" t="s">
        <v>114</v>
      </c>
      <c r="E27" s="19" t="s">
        <v>115</v>
      </c>
      <c r="F27" s="23" t="s">
        <v>116</v>
      </c>
      <c r="G27" s="19" t="s">
        <v>117</v>
      </c>
      <c r="H27" s="19"/>
      <c r="I27" s="21" t="s">
        <v>110</v>
      </c>
    </row>
    <row r="28" spans="1:9" s="2" customFormat="1" ht="39.950000000000003" customHeight="1" thickBot="1" x14ac:dyDescent="0.3">
      <c r="A28" s="17"/>
      <c r="B28" s="19">
        <v>305593</v>
      </c>
      <c r="C28" s="19">
        <v>7319341</v>
      </c>
      <c r="D28" s="22" t="s">
        <v>105</v>
      </c>
      <c r="E28" s="19" t="s">
        <v>5</v>
      </c>
      <c r="F28" s="23" t="s">
        <v>106</v>
      </c>
      <c r="G28" s="23" t="s">
        <v>107</v>
      </c>
      <c r="H28" s="19"/>
      <c r="I28" s="21">
        <v>45349</v>
      </c>
    </row>
    <row r="29" spans="1:9" s="2" customFormat="1" ht="39.950000000000003" customHeight="1" thickBot="1" x14ac:dyDescent="0.3">
      <c r="A29" s="17"/>
      <c r="B29" s="19">
        <v>305604</v>
      </c>
      <c r="C29" s="53" t="s">
        <v>119</v>
      </c>
      <c r="D29" s="52" t="s">
        <v>118</v>
      </c>
      <c r="E29" s="19" t="s">
        <v>13</v>
      </c>
      <c r="F29" s="23" t="s">
        <v>120</v>
      </c>
      <c r="G29" s="19" t="s">
        <v>82</v>
      </c>
      <c r="H29" s="19"/>
      <c r="I29" s="21" t="s">
        <v>110</v>
      </c>
    </row>
    <row r="30" spans="1:9" s="2" customFormat="1" ht="39.950000000000003" customHeight="1" thickBot="1" x14ac:dyDescent="0.3">
      <c r="A30" s="17"/>
      <c r="B30" s="19">
        <v>305558</v>
      </c>
      <c r="C30" s="19" t="s">
        <v>90</v>
      </c>
      <c r="D30" s="22" t="s">
        <v>89</v>
      </c>
      <c r="E30" s="19" t="s">
        <v>8</v>
      </c>
      <c r="F30" s="23" t="s">
        <v>121</v>
      </c>
      <c r="G30" s="19" t="s">
        <v>73</v>
      </c>
      <c r="H30" s="19"/>
      <c r="I30" s="21">
        <v>45350</v>
      </c>
    </row>
    <row r="31" spans="1:9" s="2" customFormat="1" ht="39.950000000000003" customHeight="1" thickBot="1" x14ac:dyDescent="0.3">
      <c r="A31" s="17"/>
      <c r="B31" s="19">
        <v>305585</v>
      </c>
      <c r="C31" s="19">
        <v>7118723</v>
      </c>
      <c r="D31" s="22" t="s">
        <v>122</v>
      </c>
      <c r="E31" s="19" t="s">
        <v>13</v>
      </c>
      <c r="F31" s="23" t="s">
        <v>123</v>
      </c>
      <c r="G31" s="19" t="s">
        <v>124</v>
      </c>
      <c r="H31" s="19"/>
      <c r="I31" s="21"/>
    </row>
    <row r="32" spans="1:9" s="2" customFormat="1" ht="39.950000000000003" customHeight="1" thickBot="1" x14ac:dyDescent="0.3">
      <c r="A32" s="17"/>
      <c r="B32" s="36" t="s">
        <v>1369</v>
      </c>
      <c r="C32" s="36" t="s">
        <v>3</v>
      </c>
      <c r="D32" s="35" t="s">
        <v>125</v>
      </c>
      <c r="E32" s="36" t="s">
        <v>1</v>
      </c>
      <c r="F32" s="36" t="s">
        <v>4</v>
      </c>
      <c r="G32" s="5" t="s">
        <v>512</v>
      </c>
      <c r="H32" s="78"/>
      <c r="I32" s="46">
        <v>45351</v>
      </c>
    </row>
    <row r="33" spans="1:9" s="2" customFormat="1" ht="39.950000000000003" customHeight="1" thickBot="1" x14ac:dyDescent="0.3">
      <c r="A33" s="17"/>
      <c r="B33" s="45" t="s">
        <v>70</v>
      </c>
      <c r="C33" s="45" t="s">
        <v>70</v>
      </c>
      <c r="D33" s="22" t="s">
        <v>69</v>
      </c>
      <c r="E33" s="19" t="s">
        <v>5</v>
      </c>
      <c r="F33" s="27" t="s">
        <v>53</v>
      </c>
      <c r="G33" s="19" t="s">
        <v>36</v>
      </c>
      <c r="H33" s="19"/>
      <c r="I33" s="21">
        <v>45351</v>
      </c>
    </row>
    <row r="34" spans="1:9" s="2" customFormat="1" ht="39.950000000000003" customHeight="1" thickBot="1" x14ac:dyDescent="0.3">
      <c r="A34" s="17"/>
      <c r="B34" s="33">
        <v>305400</v>
      </c>
      <c r="C34" s="33" t="s">
        <v>43</v>
      </c>
      <c r="D34" s="22" t="s">
        <v>42</v>
      </c>
      <c r="E34" s="19" t="s">
        <v>5</v>
      </c>
      <c r="F34" s="26" t="s">
        <v>39</v>
      </c>
      <c r="G34" s="19" t="s">
        <v>36</v>
      </c>
      <c r="H34" s="19"/>
      <c r="I34" s="21">
        <v>45351</v>
      </c>
    </row>
    <row r="35" spans="1:9" s="2" customFormat="1" ht="39.950000000000003" customHeight="1" thickBot="1" x14ac:dyDescent="0.3">
      <c r="A35" s="17"/>
      <c r="B35" s="33">
        <v>305401</v>
      </c>
      <c r="C35" s="33" t="s">
        <v>50</v>
      </c>
      <c r="D35" s="22" t="s">
        <v>49</v>
      </c>
      <c r="E35" s="19" t="s">
        <v>5</v>
      </c>
      <c r="F35" s="26" t="s">
        <v>45</v>
      </c>
      <c r="G35" s="19" t="s">
        <v>36</v>
      </c>
      <c r="H35" s="19"/>
      <c r="I35" s="21">
        <v>45351</v>
      </c>
    </row>
    <row r="36" spans="1:9" s="2" customFormat="1" ht="39.950000000000003" customHeight="1" thickBot="1" x14ac:dyDescent="0.3">
      <c r="A36" s="17"/>
      <c r="B36" s="33">
        <v>305404</v>
      </c>
      <c r="C36" s="33">
        <v>7228820</v>
      </c>
      <c r="D36" s="22" t="s">
        <v>66</v>
      </c>
      <c r="E36" s="19" t="s">
        <v>5</v>
      </c>
      <c r="F36" s="26" t="s">
        <v>46</v>
      </c>
      <c r="G36" s="19" t="s">
        <v>36</v>
      </c>
      <c r="H36" s="19"/>
      <c r="I36" s="21">
        <v>45351</v>
      </c>
    </row>
    <row r="37" spans="1:9" s="2" customFormat="1" ht="39.950000000000003" customHeight="1" thickBot="1" x14ac:dyDescent="0.3">
      <c r="A37" s="17"/>
      <c r="B37" s="33">
        <v>305543</v>
      </c>
      <c r="C37" s="33" t="s">
        <v>72</v>
      </c>
      <c r="D37" s="22" t="s">
        <v>68</v>
      </c>
      <c r="E37" s="19" t="s">
        <v>5</v>
      </c>
      <c r="F37" s="26" t="s">
        <v>41</v>
      </c>
      <c r="G37" s="19" t="s">
        <v>36</v>
      </c>
      <c r="H37" s="19"/>
      <c r="I37" s="21">
        <v>45351</v>
      </c>
    </row>
    <row r="38" spans="1:9" s="2" customFormat="1" ht="39.950000000000003" customHeight="1" thickBot="1" x14ac:dyDescent="0.3">
      <c r="A38" s="17"/>
      <c r="B38" s="33">
        <v>305591</v>
      </c>
      <c r="C38" s="33">
        <v>7321651</v>
      </c>
      <c r="D38" s="22" t="s">
        <v>78</v>
      </c>
      <c r="E38" s="19" t="s">
        <v>5</v>
      </c>
      <c r="F38" s="26" t="s">
        <v>93</v>
      </c>
      <c r="G38" s="19" t="s">
        <v>79</v>
      </c>
      <c r="H38" s="19"/>
      <c r="I38" s="21">
        <v>45346</v>
      </c>
    </row>
    <row r="39" spans="1:9" s="2" customFormat="1" ht="39.950000000000003" customHeight="1" thickBot="1" x14ac:dyDescent="0.3">
      <c r="A39" s="17"/>
      <c r="B39" s="19">
        <v>305596</v>
      </c>
      <c r="C39" s="19">
        <v>7252084</v>
      </c>
      <c r="D39" s="22" t="s">
        <v>111</v>
      </c>
      <c r="E39" s="19" t="s">
        <v>12</v>
      </c>
      <c r="F39" s="23" t="s">
        <v>10</v>
      </c>
      <c r="G39" s="19" t="s">
        <v>112</v>
      </c>
      <c r="H39" s="19"/>
      <c r="I39" s="21">
        <v>45351</v>
      </c>
    </row>
    <row r="40" spans="1:9" s="2" customFormat="1" ht="39.950000000000003" customHeight="1" thickBot="1" x14ac:dyDescent="0.3">
      <c r="A40" s="17"/>
      <c r="B40" s="19">
        <v>305457</v>
      </c>
      <c r="C40" s="19">
        <v>7261498</v>
      </c>
      <c r="D40" s="22" t="s">
        <v>126</v>
      </c>
      <c r="E40" s="19" t="s">
        <v>12</v>
      </c>
      <c r="F40" s="23" t="s">
        <v>15</v>
      </c>
      <c r="G40" s="23" t="s">
        <v>127</v>
      </c>
      <c r="H40" s="94"/>
      <c r="I40" s="21">
        <v>45351</v>
      </c>
    </row>
    <row r="41" spans="1:9" s="2" customFormat="1" ht="39.950000000000003" customHeight="1" thickBot="1" x14ac:dyDescent="0.3">
      <c r="A41" s="17"/>
      <c r="B41" s="19">
        <v>305593</v>
      </c>
      <c r="C41" s="19">
        <v>7319341</v>
      </c>
      <c r="D41" s="22" t="s">
        <v>105</v>
      </c>
      <c r="E41" s="19" t="s">
        <v>5</v>
      </c>
      <c r="F41" s="23" t="s">
        <v>106</v>
      </c>
      <c r="G41" s="23" t="s">
        <v>107</v>
      </c>
      <c r="H41" s="19"/>
      <c r="I41" s="21">
        <v>45351</v>
      </c>
    </row>
    <row r="42" spans="1:9" s="2" customFormat="1" ht="39.950000000000003" customHeight="1" thickBot="1" x14ac:dyDescent="0.3">
      <c r="A42" s="17"/>
      <c r="B42" s="19">
        <v>305606</v>
      </c>
      <c r="C42" s="19">
        <v>7328395</v>
      </c>
      <c r="D42" s="22" t="s">
        <v>128</v>
      </c>
      <c r="E42" s="19" t="s">
        <v>16</v>
      </c>
      <c r="F42" s="30" t="s">
        <v>129</v>
      </c>
      <c r="G42" s="19" t="s">
        <v>130</v>
      </c>
      <c r="H42" s="19"/>
      <c r="I42" s="21">
        <v>45351</v>
      </c>
    </row>
    <row r="43" spans="1:9" s="2" customFormat="1" ht="39.950000000000003" customHeight="1" thickBot="1" x14ac:dyDescent="0.3">
      <c r="A43" s="17"/>
      <c r="B43" s="29">
        <v>305568</v>
      </c>
      <c r="C43" s="29">
        <v>7315638</v>
      </c>
      <c r="D43" s="32" t="s">
        <v>131</v>
      </c>
      <c r="E43" s="29" t="s">
        <v>5</v>
      </c>
      <c r="F43" s="30" t="s">
        <v>132</v>
      </c>
      <c r="G43" s="19" t="s">
        <v>133</v>
      </c>
      <c r="H43" s="19"/>
      <c r="I43" s="21">
        <v>45351</v>
      </c>
    </row>
    <row r="44" spans="1:9" s="2" customFormat="1" ht="39.950000000000003" customHeight="1" thickBot="1" x14ac:dyDescent="0.3">
      <c r="A44" s="17"/>
      <c r="B44" s="19">
        <v>305516</v>
      </c>
      <c r="C44" s="19">
        <v>6973577</v>
      </c>
      <c r="D44" s="22" t="s">
        <v>114</v>
      </c>
      <c r="E44" s="19" t="s">
        <v>115</v>
      </c>
      <c r="F44" s="23" t="s">
        <v>116</v>
      </c>
      <c r="G44" s="19" t="s">
        <v>117</v>
      </c>
      <c r="H44" s="19"/>
      <c r="I44" s="21">
        <v>45351</v>
      </c>
    </row>
    <row r="45" spans="1:9" s="2" customFormat="1" ht="39.950000000000003" customHeight="1" thickBot="1" x14ac:dyDescent="0.3">
      <c r="A45" s="17"/>
      <c r="B45" s="19">
        <v>305602</v>
      </c>
      <c r="C45" s="19">
        <v>7326457</v>
      </c>
      <c r="D45" s="22" t="s">
        <v>134</v>
      </c>
      <c r="E45" s="19" t="s">
        <v>8</v>
      </c>
      <c r="F45" s="23" t="s">
        <v>135</v>
      </c>
      <c r="G45" s="19" t="s">
        <v>73</v>
      </c>
      <c r="H45" s="19"/>
      <c r="I45" s="21">
        <v>45351</v>
      </c>
    </row>
    <row r="46" spans="1:9" s="2" customFormat="1" ht="39.950000000000003" customHeight="1" thickBot="1" x14ac:dyDescent="0.3">
      <c r="A46" s="17"/>
      <c r="B46" s="29">
        <v>304875</v>
      </c>
      <c r="C46" s="29">
        <v>6998869</v>
      </c>
      <c r="D46" s="32" t="s">
        <v>136</v>
      </c>
      <c r="E46" s="29" t="s">
        <v>6</v>
      </c>
      <c r="F46" s="23" t="s">
        <v>137</v>
      </c>
      <c r="G46" s="19" t="s">
        <v>138</v>
      </c>
      <c r="H46" s="19"/>
      <c r="I46" s="21">
        <v>45351</v>
      </c>
    </row>
    <row r="47" spans="1:9" s="2" customFormat="1" ht="39.950000000000003" customHeight="1" thickBot="1" x14ac:dyDescent="0.3">
      <c r="A47" s="17"/>
      <c r="B47" s="19">
        <v>305585</v>
      </c>
      <c r="C47" s="19">
        <v>7118723</v>
      </c>
      <c r="D47" s="22" t="s">
        <v>122</v>
      </c>
      <c r="E47" s="19" t="s">
        <v>13</v>
      </c>
      <c r="F47" s="23" t="s">
        <v>123</v>
      </c>
      <c r="G47" s="19" t="s">
        <v>124</v>
      </c>
      <c r="H47" s="19"/>
      <c r="I47" s="21">
        <v>45351</v>
      </c>
    </row>
    <row r="48" spans="1:9" s="2" customFormat="1" ht="39.950000000000003" customHeight="1" thickBot="1" x14ac:dyDescent="0.3">
      <c r="A48" s="17"/>
      <c r="B48" s="19">
        <v>305640</v>
      </c>
      <c r="C48" s="19">
        <v>7332411</v>
      </c>
      <c r="D48" s="22" t="s">
        <v>139</v>
      </c>
      <c r="E48" s="19" t="s">
        <v>8</v>
      </c>
      <c r="F48" s="23" t="s">
        <v>123</v>
      </c>
      <c r="G48" s="19" t="s">
        <v>140</v>
      </c>
      <c r="H48" s="19"/>
      <c r="I48" s="21">
        <v>45351</v>
      </c>
    </row>
    <row r="49" spans="1:9" s="2" customFormat="1" ht="39.950000000000003" customHeight="1" thickBot="1" x14ac:dyDescent="0.3">
      <c r="A49" s="17"/>
      <c r="B49" s="36" t="s">
        <v>1369</v>
      </c>
      <c r="C49" s="36" t="s">
        <v>3</v>
      </c>
      <c r="D49" s="35" t="s">
        <v>141</v>
      </c>
      <c r="E49" s="36" t="s">
        <v>1</v>
      </c>
      <c r="F49" s="36" t="s">
        <v>4</v>
      </c>
      <c r="G49" s="5" t="s">
        <v>512</v>
      </c>
      <c r="H49" s="78"/>
      <c r="I49" s="46">
        <v>45352</v>
      </c>
    </row>
    <row r="50" spans="1:9" s="2" customFormat="1" ht="39.950000000000003" customHeight="1" thickBot="1" x14ac:dyDescent="0.3">
      <c r="A50" s="17"/>
      <c r="B50" s="45" t="s">
        <v>70</v>
      </c>
      <c r="C50" s="45" t="s">
        <v>70</v>
      </c>
      <c r="D50" s="22" t="s">
        <v>69</v>
      </c>
      <c r="E50" s="19" t="s">
        <v>5</v>
      </c>
      <c r="F50" s="27" t="s">
        <v>53</v>
      </c>
      <c r="G50" s="19" t="s">
        <v>36</v>
      </c>
      <c r="H50" s="19"/>
      <c r="I50" s="21">
        <v>45352</v>
      </c>
    </row>
    <row r="51" spans="1:9" s="2" customFormat="1" ht="39.950000000000003" customHeight="1" thickBot="1" x14ac:dyDescent="0.3">
      <c r="A51" s="17"/>
      <c r="B51" s="33">
        <v>305400</v>
      </c>
      <c r="C51" s="33" t="s">
        <v>43</v>
      </c>
      <c r="D51" s="22" t="s">
        <v>42</v>
      </c>
      <c r="E51" s="19" t="s">
        <v>5</v>
      </c>
      <c r="F51" s="26" t="s">
        <v>39</v>
      </c>
      <c r="G51" s="19" t="s">
        <v>36</v>
      </c>
      <c r="H51" s="19"/>
      <c r="I51" s="21">
        <v>45352</v>
      </c>
    </row>
    <row r="52" spans="1:9" s="2" customFormat="1" ht="39.950000000000003" customHeight="1" thickBot="1" x14ac:dyDescent="0.3">
      <c r="A52" s="17"/>
      <c r="B52" s="33">
        <v>305401</v>
      </c>
      <c r="C52" s="33" t="s">
        <v>50</v>
      </c>
      <c r="D52" s="22" t="s">
        <v>49</v>
      </c>
      <c r="E52" s="19" t="s">
        <v>5</v>
      </c>
      <c r="F52" s="26" t="s">
        <v>45</v>
      </c>
      <c r="G52" s="19" t="s">
        <v>36</v>
      </c>
      <c r="H52" s="19"/>
      <c r="I52" s="21">
        <v>45352</v>
      </c>
    </row>
    <row r="53" spans="1:9" s="2" customFormat="1" ht="39.950000000000003" customHeight="1" thickBot="1" x14ac:dyDescent="0.3">
      <c r="A53" s="17"/>
      <c r="B53" s="33">
        <v>305404</v>
      </c>
      <c r="C53" s="33">
        <v>7228820</v>
      </c>
      <c r="D53" s="22" t="s">
        <v>66</v>
      </c>
      <c r="E53" s="19" t="s">
        <v>5</v>
      </c>
      <c r="F53" s="26" t="s">
        <v>46</v>
      </c>
      <c r="G53" s="19" t="s">
        <v>36</v>
      </c>
      <c r="H53" s="19"/>
      <c r="I53" s="21">
        <v>45352</v>
      </c>
    </row>
    <row r="54" spans="1:9" s="2" customFormat="1" ht="39.950000000000003" customHeight="1" thickBot="1" x14ac:dyDescent="0.3">
      <c r="A54" s="17"/>
      <c r="B54" s="33">
        <v>305543</v>
      </c>
      <c r="C54" s="33" t="s">
        <v>72</v>
      </c>
      <c r="D54" s="22" t="s">
        <v>68</v>
      </c>
      <c r="E54" s="19" t="s">
        <v>5</v>
      </c>
      <c r="F54" s="26" t="s">
        <v>41</v>
      </c>
      <c r="G54" s="19" t="s">
        <v>36</v>
      </c>
      <c r="H54" s="19"/>
      <c r="I54" s="21">
        <v>45352</v>
      </c>
    </row>
    <row r="55" spans="1:9" s="2" customFormat="1" ht="39.950000000000003" customHeight="1" thickBot="1" x14ac:dyDescent="0.3">
      <c r="A55" s="17"/>
      <c r="B55" s="33">
        <v>305591</v>
      </c>
      <c r="C55" s="33">
        <v>7321651</v>
      </c>
      <c r="D55" s="22" t="s">
        <v>78</v>
      </c>
      <c r="E55" s="19" t="s">
        <v>5</v>
      </c>
      <c r="F55" s="26" t="s">
        <v>93</v>
      </c>
      <c r="G55" s="19" t="s">
        <v>79</v>
      </c>
      <c r="H55" s="19"/>
      <c r="I55" s="21">
        <v>45346</v>
      </c>
    </row>
    <row r="56" spans="1:9" s="2" customFormat="1" ht="39.950000000000003" customHeight="1" thickBot="1" x14ac:dyDescent="0.3">
      <c r="A56" s="17"/>
      <c r="B56" s="19">
        <v>305601</v>
      </c>
      <c r="C56" s="19">
        <v>7321692</v>
      </c>
      <c r="D56" s="22" t="s">
        <v>142</v>
      </c>
      <c r="E56" s="19" t="s">
        <v>12</v>
      </c>
      <c r="F56" s="23" t="s">
        <v>143</v>
      </c>
      <c r="G56" s="19" t="s">
        <v>140</v>
      </c>
      <c r="H56" s="19"/>
      <c r="I56" s="21">
        <v>45352</v>
      </c>
    </row>
    <row r="57" spans="1:9" s="2" customFormat="1" ht="39.950000000000003" customHeight="1" thickBot="1" x14ac:dyDescent="0.3">
      <c r="A57" s="17"/>
      <c r="B57" s="29">
        <v>305088</v>
      </c>
      <c r="C57" s="29">
        <v>7106646</v>
      </c>
      <c r="D57" s="32" t="s">
        <v>144</v>
      </c>
      <c r="E57" s="29" t="s">
        <v>6</v>
      </c>
      <c r="F57" s="30" t="s">
        <v>95</v>
      </c>
      <c r="G57" s="19" t="s">
        <v>145</v>
      </c>
      <c r="H57" s="19"/>
      <c r="I57" s="21">
        <v>45352</v>
      </c>
    </row>
    <row r="58" spans="1:9" s="2" customFormat="1" ht="39.950000000000003" customHeight="1" thickBot="1" x14ac:dyDescent="0.3">
      <c r="A58" s="17"/>
      <c r="B58" s="29">
        <v>305089</v>
      </c>
      <c r="C58" s="29">
        <v>7104787</v>
      </c>
      <c r="D58" s="32" t="s">
        <v>146</v>
      </c>
      <c r="E58" s="29" t="s">
        <v>6</v>
      </c>
      <c r="F58" s="30" t="s">
        <v>95</v>
      </c>
      <c r="G58" s="19" t="s">
        <v>145</v>
      </c>
      <c r="H58" s="19"/>
      <c r="I58" s="21">
        <v>45352</v>
      </c>
    </row>
    <row r="59" spans="1:9" s="2" customFormat="1" ht="39.950000000000003" customHeight="1" thickBot="1" x14ac:dyDescent="0.3">
      <c r="A59" s="17"/>
      <c r="B59" s="55">
        <v>305471</v>
      </c>
      <c r="C59" s="55">
        <v>7244483</v>
      </c>
      <c r="D59" s="54" t="s">
        <v>147</v>
      </c>
      <c r="E59" s="55" t="s">
        <v>13</v>
      </c>
      <c r="F59" s="47" t="s">
        <v>148</v>
      </c>
      <c r="G59" s="55" t="s">
        <v>149</v>
      </c>
      <c r="H59" s="55"/>
      <c r="I59" s="56">
        <v>45346</v>
      </c>
    </row>
    <row r="60" spans="1:9" s="2" customFormat="1" ht="39.950000000000003" customHeight="1" thickBot="1" x14ac:dyDescent="0.3">
      <c r="A60" s="17"/>
      <c r="B60" s="29">
        <v>305568</v>
      </c>
      <c r="C60" s="29">
        <v>7315638</v>
      </c>
      <c r="D60" s="32" t="s">
        <v>131</v>
      </c>
      <c r="E60" s="29" t="s">
        <v>5</v>
      </c>
      <c r="F60" s="30" t="s">
        <v>48</v>
      </c>
      <c r="G60" s="19" t="s">
        <v>133</v>
      </c>
      <c r="H60" s="19"/>
      <c r="I60" s="21">
        <v>45352</v>
      </c>
    </row>
    <row r="61" spans="1:9" s="2" customFormat="1" ht="39.950000000000003" customHeight="1" thickBot="1" x14ac:dyDescent="0.3">
      <c r="A61" s="17"/>
      <c r="B61" s="19">
        <v>305614</v>
      </c>
      <c r="C61" s="19" t="s">
        <v>151</v>
      </c>
      <c r="D61" s="22" t="s">
        <v>7</v>
      </c>
      <c r="E61" s="19" t="s">
        <v>150</v>
      </c>
      <c r="F61" s="23" t="s">
        <v>88</v>
      </c>
      <c r="G61" s="19" t="s">
        <v>82</v>
      </c>
      <c r="H61" s="19"/>
      <c r="I61" s="21">
        <v>45352</v>
      </c>
    </row>
    <row r="62" spans="1:9" s="2" customFormat="1" ht="39.950000000000003" customHeight="1" thickBot="1" x14ac:dyDescent="0.3">
      <c r="A62" s="17"/>
      <c r="B62" s="19">
        <v>305377</v>
      </c>
      <c r="C62" s="19">
        <v>7135259</v>
      </c>
      <c r="D62" s="22" t="s">
        <v>83</v>
      </c>
      <c r="E62" s="19" t="s">
        <v>5</v>
      </c>
      <c r="F62" s="23" t="s">
        <v>152</v>
      </c>
      <c r="G62" s="19" t="s">
        <v>84</v>
      </c>
      <c r="H62" s="19"/>
      <c r="I62" s="21">
        <v>45352</v>
      </c>
    </row>
    <row r="63" spans="1:9" s="2" customFormat="1" ht="39.950000000000003" customHeight="1" thickBot="1" x14ac:dyDescent="0.3">
      <c r="A63" s="17"/>
      <c r="B63" s="36" t="s">
        <v>1369</v>
      </c>
      <c r="C63" s="36" t="s">
        <v>3</v>
      </c>
      <c r="D63" s="35" t="s">
        <v>153</v>
      </c>
      <c r="E63" s="36" t="s">
        <v>1</v>
      </c>
      <c r="F63" s="36" t="s">
        <v>4</v>
      </c>
      <c r="G63" s="5" t="s">
        <v>512</v>
      </c>
      <c r="H63" s="78" t="s">
        <v>1370</v>
      </c>
      <c r="I63" s="46">
        <v>45353</v>
      </c>
    </row>
    <row r="64" spans="1:9" s="2" customFormat="1" ht="39.950000000000003" customHeight="1" thickBot="1" x14ac:dyDescent="0.3">
      <c r="A64" s="17"/>
      <c r="B64" s="19">
        <v>305520</v>
      </c>
      <c r="C64" s="19">
        <v>7150301</v>
      </c>
      <c r="D64" s="22" t="s">
        <v>154</v>
      </c>
      <c r="E64" s="19" t="s">
        <v>5</v>
      </c>
      <c r="F64" s="23" t="s">
        <v>155</v>
      </c>
      <c r="G64" s="19" t="s">
        <v>156</v>
      </c>
      <c r="H64" s="19"/>
      <c r="I64" s="21">
        <v>45353</v>
      </c>
    </row>
    <row r="65" spans="1:9" s="2" customFormat="1" ht="39.950000000000003" customHeight="1" thickBot="1" x14ac:dyDescent="0.3">
      <c r="A65" s="17"/>
      <c r="B65" s="19">
        <v>305605</v>
      </c>
      <c r="C65" s="19">
        <v>7328421</v>
      </c>
      <c r="D65" s="22" t="s">
        <v>157</v>
      </c>
      <c r="E65" s="19" t="s">
        <v>8</v>
      </c>
      <c r="F65" s="23" t="s">
        <v>158</v>
      </c>
      <c r="G65" s="19" t="s">
        <v>138</v>
      </c>
      <c r="H65" s="19"/>
      <c r="I65" s="21">
        <v>45353</v>
      </c>
    </row>
    <row r="66" spans="1:9" s="2" customFormat="1" ht="39.950000000000003" customHeight="1" thickBot="1" x14ac:dyDescent="0.3">
      <c r="A66" s="17"/>
      <c r="B66" s="55">
        <v>305419</v>
      </c>
      <c r="C66" s="55">
        <v>7228904</v>
      </c>
      <c r="D66" s="54" t="s">
        <v>159</v>
      </c>
      <c r="E66" s="55" t="s">
        <v>5</v>
      </c>
      <c r="F66" s="47" t="s">
        <v>60</v>
      </c>
      <c r="G66" s="55" t="s">
        <v>79</v>
      </c>
      <c r="H66" s="55"/>
      <c r="I66" s="56">
        <v>45353</v>
      </c>
    </row>
    <row r="67" spans="1:9" s="2" customFormat="1" ht="39.950000000000003" customHeight="1" thickBot="1" x14ac:dyDescent="0.3">
      <c r="A67" s="17"/>
      <c r="B67" s="19">
        <v>305447</v>
      </c>
      <c r="C67" s="19" t="s">
        <v>87</v>
      </c>
      <c r="D67" s="22" t="s">
        <v>160</v>
      </c>
      <c r="E67" s="19" t="s">
        <v>12</v>
      </c>
      <c r="F67" s="23" t="s">
        <v>161</v>
      </c>
      <c r="G67" s="19" t="s">
        <v>162</v>
      </c>
      <c r="H67" s="19"/>
      <c r="I67" s="21">
        <v>45353</v>
      </c>
    </row>
    <row r="68" spans="1:9" s="2" customFormat="1" ht="39.950000000000003" customHeight="1" thickBot="1" x14ac:dyDescent="0.3">
      <c r="A68" s="17"/>
      <c r="B68" s="29">
        <v>305616</v>
      </c>
      <c r="C68" s="29">
        <v>7332406</v>
      </c>
      <c r="D68" s="32" t="s">
        <v>163</v>
      </c>
      <c r="E68" s="29" t="s">
        <v>5</v>
      </c>
      <c r="F68" s="30" t="s">
        <v>164</v>
      </c>
      <c r="G68" s="29" t="s">
        <v>165</v>
      </c>
      <c r="H68" s="29"/>
      <c r="I68" s="21">
        <v>45353</v>
      </c>
    </row>
    <row r="69" spans="1:9" s="2" customFormat="1" ht="39.950000000000003" customHeight="1" thickBot="1" x14ac:dyDescent="0.3">
      <c r="A69" s="17"/>
      <c r="B69" s="36" t="s">
        <v>1369</v>
      </c>
      <c r="C69" s="36" t="s">
        <v>3</v>
      </c>
      <c r="D69" s="35" t="s">
        <v>166</v>
      </c>
      <c r="E69" s="36" t="s">
        <v>1</v>
      </c>
      <c r="F69" s="36" t="s">
        <v>4</v>
      </c>
      <c r="G69" s="5" t="s">
        <v>512</v>
      </c>
      <c r="H69" s="78" t="s">
        <v>1370</v>
      </c>
      <c r="I69" s="46">
        <v>45354</v>
      </c>
    </row>
    <row r="70" spans="1:9" s="2" customFormat="1" ht="39.950000000000003" customHeight="1" thickBot="1" x14ac:dyDescent="0.3">
      <c r="A70" s="17"/>
      <c r="B70" s="19">
        <v>305591</v>
      </c>
      <c r="C70" s="19">
        <v>7321651</v>
      </c>
      <c r="D70" s="22" t="s">
        <v>78</v>
      </c>
      <c r="E70" s="19" t="s">
        <v>5</v>
      </c>
      <c r="F70" s="23" t="s">
        <v>167</v>
      </c>
      <c r="G70" s="19" t="s">
        <v>79</v>
      </c>
      <c r="H70" s="19"/>
      <c r="I70" s="21">
        <v>45354</v>
      </c>
    </row>
    <row r="71" spans="1:9" s="2" customFormat="1" ht="39.950000000000003" customHeight="1" thickBot="1" x14ac:dyDescent="0.3">
      <c r="A71" s="17"/>
      <c r="B71" s="36" t="s">
        <v>1369</v>
      </c>
      <c r="C71" s="36" t="s">
        <v>3</v>
      </c>
      <c r="D71" s="35" t="s">
        <v>168</v>
      </c>
      <c r="E71" s="36" t="s">
        <v>1</v>
      </c>
      <c r="F71" s="36" t="s">
        <v>4</v>
      </c>
      <c r="G71" s="5" t="s">
        <v>512</v>
      </c>
      <c r="H71" s="78" t="s">
        <v>1370</v>
      </c>
      <c r="I71" s="46">
        <v>45355</v>
      </c>
    </row>
    <row r="72" spans="1:9" s="2" customFormat="1" ht="39.950000000000003" customHeight="1" thickBot="1" x14ac:dyDescent="0.3">
      <c r="A72" s="17"/>
      <c r="B72" s="45" t="s">
        <v>70</v>
      </c>
      <c r="C72" s="45" t="s">
        <v>70</v>
      </c>
      <c r="D72" s="22" t="s">
        <v>69</v>
      </c>
      <c r="E72" s="19" t="s">
        <v>5</v>
      </c>
      <c r="F72" s="27" t="s">
        <v>53</v>
      </c>
      <c r="G72" s="19" t="s">
        <v>36</v>
      </c>
      <c r="H72" s="19"/>
      <c r="I72" s="21">
        <v>45355</v>
      </c>
    </row>
    <row r="73" spans="1:9" s="2" customFormat="1" ht="39.950000000000003" customHeight="1" thickBot="1" x14ac:dyDescent="0.3">
      <c r="A73" s="17"/>
      <c r="B73" s="33">
        <v>305400</v>
      </c>
      <c r="C73" s="33" t="s">
        <v>43</v>
      </c>
      <c r="D73" s="22" t="s">
        <v>42</v>
      </c>
      <c r="E73" s="19" t="s">
        <v>5</v>
      </c>
      <c r="F73" s="26" t="s">
        <v>39</v>
      </c>
      <c r="G73" s="19" t="s">
        <v>36</v>
      </c>
      <c r="H73" s="19"/>
      <c r="I73" s="21">
        <v>45355</v>
      </c>
    </row>
    <row r="74" spans="1:9" s="2" customFormat="1" ht="39.950000000000003" customHeight="1" thickBot="1" x14ac:dyDescent="0.3">
      <c r="A74" s="17"/>
      <c r="B74" s="33">
        <v>305401</v>
      </c>
      <c r="C74" s="33" t="s">
        <v>50</v>
      </c>
      <c r="D74" s="22" t="s">
        <v>49</v>
      </c>
      <c r="E74" s="19" t="s">
        <v>5</v>
      </c>
      <c r="F74" s="26" t="s">
        <v>45</v>
      </c>
      <c r="G74" s="19" t="s">
        <v>36</v>
      </c>
      <c r="H74" s="19"/>
      <c r="I74" s="21">
        <v>45355</v>
      </c>
    </row>
    <row r="75" spans="1:9" s="2" customFormat="1" ht="39.950000000000003" customHeight="1" thickBot="1" x14ac:dyDescent="0.3">
      <c r="A75" s="17"/>
      <c r="B75" s="33">
        <v>305404</v>
      </c>
      <c r="C75" s="33">
        <v>7228820</v>
      </c>
      <c r="D75" s="22" t="s">
        <v>66</v>
      </c>
      <c r="E75" s="19" t="s">
        <v>5</v>
      </c>
      <c r="F75" s="26" t="s">
        <v>46</v>
      </c>
      <c r="G75" s="19" t="s">
        <v>36</v>
      </c>
      <c r="H75" s="19"/>
      <c r="I75" s="21">
        <v>45355</v>
      </c>
    </row>
    <row r="76" spans="1:9" s="2" customFormat="1" ht="39.950000000000003" customHeight="1" thickBot="1" x14ac:dyDescent="0.3">
      <c r="A76" s="17"/>
      <c r="B76" s="33">
        <v>305543</v>
      </c>
      <c r="C76" s="33" t="s">
        <v>72</v>
      </c>
      <c r="D76" s="22" t="s">
        <v>68</v>
      </c>
      <c r="E76" s="19" t="s">
        <v>5</v>
      </c>
      <c r="F76" s="26" t="s">
        <v>41</v>
      </c>
      <c r="G76" s="19" t="s">
        <v>36</v>
      </c>
      <c r="H76" s="19"/>
      <c r="I76" s="21">
        <v>45355</v>
      </c>
    </row>
    <row r="77" spans="1:9" s="2" customFormat="1" ht="39.950000000000003" customHeight="1" thickBot="1" x14ac:dyDescent="0.3">
      <c r="A77" s="17"/>
      <c r="B77" s="19">
        <v>305411</v>
      </c>
      <c r="C77" s="19">
        <v>7227216</v>
      </c>
      <c r="D77" s="22" t="s">
        <v>80</v>
      </c>
      <c r="E77" s="19" t="s">
        <v>5</v>
      </c>
      <c r="F77" s="57" t="s">
        <v>65</v>
      </c>
      <c r="G77" s="19" t="s">
        <v>82</v>
      </c>
      <c r="H77" s="19"/>
      <c r="I77" s="21">
        <v>45355</v>
      </c>
    </row>
    <row r="78" spans="1:9" s="2" customFormat="1" ht="39.950000000000003" customHeight="1" thickBot="1" x14ac:dyDescent="0.3">
      <c r="A78" s="17"/>
      <c r="B78" s="19">
        <v>305377</v>
      </c>
      <c r="C78" s="19">
        <v>7135259</v>
      </c>
      <c r="D78" s="22" t="s">
        <v>83</v>
      </c>
      <c r="E78" s="19" t="s">
        <v>5</v>
      </c>
      <c r="F78" s="30" t="s">
        <v>169</v>
      </c>
      <c r="G78" s="19" t="s">
        <v>84</v>
      </c>
      <c r="H78" s="19"/>
      <c r="I78" s="21">
        <v>45355</v>
      </c>
    </row>
    <row r="79" spans="1:9" s="2" customFormat="1" ht="39.950000000000003" customHeight="1" thickBot="1" x14ac:dyDescent="0.3">
      <c r="A79" s="17"/>
      <c r="B79" s="29">
        <v>304990</v>
      </c>
      <c r="C79" s="29">
        <v>7093592</v>
      </c>
      <c r="D79" s="32" t="s">
        <v>170</v>
      </c>
      <c r="E79" s="29" t="s">
        <v>5</v>
      </c>
      <c r="F79" s="23" t="s">
        <v>171</v>
      </c>
      <c r="G79" s="23" t="s">
        <v>99</v>
      </c>
      <c r="H79" s="19"/>
      <c r="I79" s="21">
        <v>45355</v>
      </c>
    </row>
    <row r="80" spans="1:9" s="2" customFormat="1" ht="39.950000000000003" customHeight="1" thickBot="1" x14ac:dyDescent="0.3">
      <c r="A80" s="17"/>
      <c r="B80" s="29">
        <v>304579</v>
      </c>
      <c r="C80" s="29">
        <v>6968003</v>
      </c>
      <c r="D80" s="32" t="s">
        <v>172</v>
      </c>
      <c r="E80" s="29" t="s">
        <v>5</v>
      </c>
      <c r="F80" s="23" t="s">
        <v>171</v>
      </c>
      <c r="G80" s="23" t="s">
        <v>173</v>
      </c>
      <c r="H80" s="19"/>
      <c r="I80" s="21">
        <v>45355</v>
      </c>
    </row>
    <row r="81" spans="1:9" s="2" customFormat="1" ht="39.950000000000003" customHeight="1" thickBot="1" x14ac:dyDescent="0.3">
      <c r="A81" s="17"/>
      <c r="B81" s="29">
        <v>305609</v>
      </c>
      <c r="C81" s="29">
        <v>7167391</v>
      </c>
      <c r="D81" s="32" t="s">
        <v>174</v>
      </c>
      <c r="E81" s="29" t="s">
        <v>6</v>
      </c>
      <c r="F81" s="30" t="s">
        <v>95</v>
      </c>
      <c r="G81" s="19" t="s">
        <v>175</v>
      </c>
      <c r="H81" s="19"/>
      <c r="I81" s="21">
        <v>45355</v>
      </c>
    </row>
    <row r="82" spans="1:9" s="2" customFormat="1" ht="39.950000000000003" customHeight="1" thickBot="1" x14ac:dyDescent="0.3">
      <c r="A82" s="17"/>
      <c r="B82" s="29">
        <v>305568</v>
      </c>
      <c r="C82" s="29">
        <v>7315638</v>
      </c>
      <c r="D82" s="32" t="s">
        <v>131</v>
      </c>
      <c r="E82" s="29" t="s">
        <v>5</v>
      </c>
      <c r="F82" s="30" t="s">
        <v>48</v>
      </c>
      <c r="G82" s="19" t="s">
        <v>133</v>
      </c>
      <c r="H82" s="19"/>
      <c r="I82" s="21">
        <v>45355</v>
      </c>
    </row>
    <row r="83" spans="1:9" s="2" customFormat="1" ht="39.950000000000003" customHeight="1" thickBot="1" x14ac:dyDescent="0.3">
      <c r="A83" s="17"/>
      <c r="B83" s="19">
        <v>305585</v>
      </c>
      <c r="C83" s="19">
        <v>7118723</v>
      </c>
      <c r="D83" s="22" t="s">
        <v>122</v>
      </c>
      <c r="E83" s="19" t="s">
        <v>13</v>
      </c>
      <c r="F83" s="23" t="s">
        <v>123</v>
      </c>
      <c r="G83" s="19" t="s">
        <v>175</v>
      </c>
      <c r="H83" s="19"/>
      <c r="I83" s="21">
        <v>45355</v>
      </c>
    </row>
    <row r="84" spans="1:9" s="2" customFormat="1" ht="39.950000000000003" customHeight="1" thickBot="1" x14ac:dyDescent="0.3">
      <c r="A84" s="17"/>
      <c r="B84" s="19">
        <v>3056019</v>
      </c>
      <c r="C84" s="19" t="s">
        <v>177</v>
      </c>
      <c r="D84" s="58" t="s">
        <v>176</v>
      </c>
      <c r="E84" s="19" t="s">
        <v>13</v>
      </c>
      <c r="F84" s="23" t="s">
        <v>123</v>
      </c>
      <c r="G84" s="59" t="s">
        <v>178</v>
      </c>
      <c r="H84" s="19"/>
      <c r="I84" s="21">
        <v>45355</v>
      </c>
    </row>
    <row r="85" spans="1:9" s="2" customFormat="1" ht="39.950000000000003" customHeight="1" thickBot="1" x14ac:dyDescent="0.3">
      <c r="A85" s="17"/>
      <c r="B85" s="19">
        <v>3056017</v>
      </c>
      <c r="C85" s="53" t="s">
        <v>180</v>
      </c>
      <c r="D85" s="58" t="s">
        <v>179</v>
      </c>
      <c r="E85" s="19" t="s">
        <v>13</v>
      </c>
      <c r="F85" s="23" t="s">
        <v>123</v>
      </c>
      <c r="G85" s="59" t="s">
        <v>178</v>
      </c>
      <c r="H85" s="19"/>
      <c r="I85" s="21">
        <v>45355</v>
      </c>
    </row>
    <row r="86" spans="1:9" s="2" customFormat="1" ht="39.950000000000003" customHeight="1" thickBot="1" x14ac:dyDescent="0.3">
      <c r="A86" s="17"/>
      <c r="B86" s="19">
        <v>3056018</v>
      </c>
      <c r="C86" s="53" t="s">
        <v>182</v>
      </c>
      <c r="D86" s="58" t="s">
        <v>181</v>
      </c>
      <c r="E86" s="19" t="s">
        <v>13</v>
      </c>
      <c r="F86" s="23" t="s">
        <v>123</v>
      </c>
      <c r="G86" s="59" t="s">
        <v>178</v>
      </c>
      <c r="H86" s="19"/>
      <c r="I86" s="21">
        <v>45355</v>
      </c>
    </row>
    <row r="87" spans="1:9" s="2" customFormat="1" ht="39.950000000000003" customHeight="1" thickBot="1" x14ac:dyDescent="0.3">
      <c r="A87" s="17"/>
      <c r="B87" s="19">
        <v>305615</v>
      </c>
      <c r="C87" s="19">
        <v>7330605</v>
      </c>
      <c r="D87" s="22" t="s">
        <v>183</v>
      </c>
      <c r="E87" s="19" t="s">
        <v>12</v>
      </c>
      <c r="F87" s="23" t="s">
        <v>184</v>
      </c>
      <c r="G87" s="19" t="s">
        <v>185</v>
      </c>
      <c r="H87" s="19"/>
      <c r="I87" s="21">
        <v>45355</v>
      </c>
    </row>
    <row r="88" spans="1:9" s="2" customFormat="1" ht="39.950000000000003" customHeight="1" thickBot="1" x14ac:dyDescent="0.3">
      <c r="A88" s="17"/>
      <c r="B88" s="19">
        <v>305199</v>
      </c>
      <c r="C88" s="19">
        <v>7147398</v>
      </c>
      <c r="D88" s="22" t="s">
        <v>186</v>
      </c>
      <c r="E88" s="19" t="s">
        <v>11</v>
      </c>
      <c r="F88" s="23" t="s">
        <v>187</v>
      </c>
      <c r="G88" s="19" t="s">
        <v>188</v>
      </c>
      <c r="H88" s="19"/>
      <c r="I88" s="21">
        <v>45355</v>
      </c>
    </row>
    <row r="89" spans="1:9" s="2" customFormat="1" ht="39.950000000000003" customHeight="1" thickBot="1" x14ac:dyDescent="0.3">
      <c r="A89" s="17"/>
      <c r="B89" s="19">
        <v>305414</v>
      </c>
      <c r="C89" s="19">
        <v>7230621</v>
      </c>
      <c r="D89" s="22" t="s">
        <v>189</v>
      </c>
      <c r="E89" s="19" t="s">
        <v>11</v>
      </c>
      <c r="F89" s="23" t="s">
        <v>187</v>
      </c>
      <c r="G89" s="19" t="s">
        <v>190</v>
      </c>
      <c r="H89" s="19"/>
      <c r="I89" s="21">
        <v>45355</v>
      </c>
    </row>
    <row r="90" spans="1:9" s="2" customFormat="1" ht="39.950000000000003" customHeight="1" thickBot="1" x14ac:dyDescent="0.3">
      <c r="A90" s="17"/>
      <c r="B90" s="36" t="s">
        <v>1369</v>
      </c>
      <c r="C90" s="36" t="s">
        <v>3</v>
      </c>
      <c r="D90" s="35" t="s">
        <v>191</v>
      </c>
      <c r="E90" s="36" t="s">
        <v>1</v>
      </c>
      <c r="F90" s="36" t="s">
        <v>4</v>
      </c>
      <c r="G90" s="5" t="s">
        <v>512</v>
      </c>
      <c r="H90" s="78"/>
      <c r="I90" s="46">
        <v>45356</v>
      </c>
    </row>
    <row r="91" spans="1:9" s="2" customFormat="1" ht="39.950000000000003" customHeight="1" thickBot="1" x14ac:dyDescent="0.3">
      <c r="A91" s="17"/>
      <c r="B91" s="45" t="s">
        <v>70</v>
      </c>
      <c r="C91" s="45" t="s">
        <v>70</v>
      </c>
      <c r="D91" s="22" t="s">
        <v>69</v>
      </c>
      <c r="E91" s="19" t="s">
        <v>5</v>
      </c>
      <c r="F91" s="27" t="s">
        <v>53</v>
      </c>
      <c r="G91" s="19" t="s">
        <v>36</v>
      </c>
      <c r="H91" s="19"/>
      <c r="I91" s="21">
        <v>45356</v>
      </c>
    </row>
    <row r="92" spans="1:9" s="2" customFormat="1" ht="39.950000000000003" customHeight="1" thickBot="1" x14ac:dyDescent="0.3">
      <c r="A92" s="17"/>
      <c r="B92" s="33">
        <v>305400</v>
      </c>
      <c r="C92" s="33" t="s">
        <v>43</v>
      </c>
      <c r="D92" s="22" t="s">
        <v>42</v>
      </c>
      <c r="E92" s="19" t="s">
        <v>5</v>
      </c>
      <c r="F92" s="26" t="s">
        <v>39</v>
      </c>
      <c r="G92" s="19" t="s">
        <v>36</v>
      </c>
      <c r="H92" s="19"/>
      <c r="I92" s="21">
        <v>45356</v>
      </c>
    </row>
    <row r="93" spans="1:9" s="2" customFormat="1" ht="39.950000000000003" customHeight="1" thickBot="1" x14ac:dyDescent="0.3">
      <c r="A93" s="17"/>
      <c r="B93" s="33">
        <v>305401</v>
      </c>
      <c r="C93" s="33" t="s">
        <v>50</v>
      </c>
      <c r="D93" s="22" t="s">
        <v>49</v>
      </c>
      <c r="E93" s="19" t="s">
        <v>5</v>
      </c>
      <c r="F93" s="26" t="s">
        <v>45</v>
      </c>
      <c r="G93" s="19" t="s">
        <v>36</v>
      </c>
      <c r="H93" s="19"/>
      <c r="I93" s="21">
        <v>45356</v>
      </c>
    </row>
    <row r="94" spans="1:9" s="2" customFormat="1" ht="39.950000000000003" customHeight="1" thickBot="1" x14ac:dyDescent="0.3">
      <c r="A94" s="17"/>
      <c r="B94" s="33">
        <v>305404</v>
      </c>
      <c r="C94" s="33">
        <v>7228820</v>
      </c>
      <c r="D94" s="22" t="s">
        <v>66</v>
      </c>
      <c r="E94" s="19" t="s">
        <v>5</v>
      </c>
      <c r="F94" s="26" t="s">
        <v>46</v>
      </c>
      <c r="G94" s="19" t="s">
        <v>36</v>
      </c>
      <c r="H94" s="19"/>
      <c r="I94" s="21">
        <v>45356</v>
      </c>
    </row>
    <row r="95" spans="1:9" s="2" customFormat="1" ht="39.950000000000003" customHeight="1" thickBot="1" x14ac:dyDescent="0.3">
      <c r="A95" s="17"/>
      <c r="B95" s="33">
        <v>305543</v>
      </c>
      <c r="C95" s="33" t="s">
        <v>72</v>
      </c>
      <c r="D95" s="22" t="s">
        <v>68</v>
      </c>
      <c r="E95" s="19" t="s">
        <v>5</v>
      </c>
      <c r="F95" s="26" t="s">
        <v>41</v>
      </c>
      <c r="G95" s="19" t="s">
        <v>36</v>
      </c>
      <c r="H95" s="19"/>
      <c r="I95" s="21">
        <v>45356</v>
      </c>
    </row>
    <row r="96" spans="1:9" s="2" customFormat="1" ht="39.950000000000003" customHeight="1" thickBot="1" x14ac:dyDescent="0.3">
      <c r="A96" s="17"/>
      <c r="B96" s="19">
        <v>305411</v>
      </c>
      <c r="C96" s="19">
        <v>7227216</v>
      </c>
      <c r="D96" s="22" t="s">
        <v>80</v>
      </c>
      <c r="E96" s="19" t="s">
        <v>5</v>
      </c>
      <c r="F96" s="57" t="s">
        <v>65</v>
      </c>
      <c r="G96" s="19" t="s">
        <v>82</v>
      </c>
      <c r="H96" s="19"/>
      <c r="I96" s="21">
        <v>45356</v>
      </c>
    </row>
    <row r="97" spans="1:9" s="2" customFormat="1" ht="39.950000000000003" customHeight="1" thickBot="1" x14ac:dyDescent="0.3">
      <c r="A97" s="17"/>
      <c r="B97" s="19">
        <v>305377</v>
      </c>
      <c r="C97" s="19">
        <v>7135259</v>
      </c>
      <c r="D97" s="22" t="s">
        <v>83</v>
      </c>
      <c r="E97" s="19" t="s">
        <v>5</v>
      </c>
      <c r="F97" s="30" t="s">
        <v>169</v>
      </c>
      <c r="G97" s="19" t="s">
        <v>84</v>
      </c>
      <c r="H97" s="19"/>
      <c r="I97" s="21">
        <v>45356</v>
      </c>
    </row>
    <row r="98" spans="1:9" s="2" customFormat="1" ht="39.950000000000003" customHeight="1" thickBot="1" x14ac:dyDescent="0.3">
      <c r="A98" s="17"/>
      <c r="B98" s="29">
        <v>305568</v>
      </c>
      <c r="C98" s="29">
        <v>7315638</v>
      </c>
      <c r="D98" s="32" t="s">
        <v>131</v>
      </c>
      <c r="E98" s="29" t="s">
        <v>5</v>
      </c>
      <c r="F98" s="30" t="s">
        <v>48</v>
      </c>
      <c r="G98" s="19" t="s">
        <v>133</v>
      </c>
      <c r="H98" s="19"/>
      <c r="I98" s="21">
        <v>45356</v>
      </c>
    </row>
    <row r="99" spans="1:9" s="2" customFormat="1" ht="39.950000000000003" customHeight="1" thickBot="1" x14ac:dyDescent="0.3">
      <c r="A99" s="17"/>
      <c r="B99" s="19">
        <v>305617</v>
      </c>
      <c r="C99" s="19">
        <v>7332465</v>
      </c>
      <c r="D99" s="22" t="s">
        <v>192</v>
      </c>
      <c r="E99" s="19" t="s">
        <v>13</v>
      </c>
      <c r="F99" s="23" t="s">
        <v>123</v>
      </c>
      <c r="G99" s="19" t="s">
        <v>193</v>
      </c>
      <c r="H99" s="19"/>
      <c r="I99" s="21">
        <v>45356</v>
      </c>
    </row>
    <row r="100" spans="1:9" s="2" customFormat="1" ht="39.950000000000003" customHeight="1" thickBot="1" x14ac:dyDescent="0.3">
      <c r="A100" s="17"/>
      <c r="B100" s="19">
        <v>115679</v>
      </c>
      <c r="C100" s="19">
        <v>7228910</v>
      </c>
      <c r="D100" s="22" t="s">
        <v>194</v>
      </c>
      <c r="E100" s="19" t="s">
        <v>11</v>
      </c>
      <c r="F100" s="23" t="s">
        <v>187</v>
      </c>
      <c r="G100" s="19" t="s">
        <v>162</v>
      </c>
      <c r="H100" s="19"/>
      <c r="I100" s="21">
        <v>45356</v>
      </c>
    </row>
    <row r="101" spans="1:9" s="2" customFormat="1" ht="39.950000000000003" customHeight="1" thickBot="1" x14ac:dyDescent="0.3">
      <c r="A101" s="17"/>
      <c r="B101" s="19">
        <v>305575</v>
      </c>
      <c r="C101" s="19">
        <v>7319228</v>
      </c>
      <c r="D101" s="22" t="s">
        <v>195</v>
      </c>
      <c r="E101" s="19" t="s">
        <v>12</v>
      </c>
      <c r="F101" s="23" t="s">
        <v>196</v>
      </c>
      <c r="G101" s="19" t="s">
        <v>197</v>
      </c>
      <c r="H101" s="19"/>
      <c r="I101" s="21">
        <v>45356</v>
      </c>
    </row>
    <row r="102" spans="1:9" s="2" customFormat="1" ht="39.950000000000003" customHeight="1" thickBot="1" x14ac:dyDescent="0.3">
      <c r="A102" s="17"/>
      <c r="B102" s="19">
        <v>305523</v>
      </c>
      <c r="C102" s="19">
        <v>7150313</v>
      </c>
      <c r="D102" s="22" t="s">
        <v>198</v>
      </c>
      <c r="E102" s="19" t="s">
        <v>5</v>
      </c>
      <c r="F102" s="23" t="s">
        <v>171</v>
      </c>
      <c r="G102" s="23" t="s">
        <v>199</v>
      </c>
      <c r="H102" s="19"/>
      <c r="I102" s="21">
        <v>45356</v>
      </c>
    </row>
    <row r="103" spans="1:9" s="2" customFormat="1" ht="39.950000000000003" customHeight="1" thickBot="1" x14ac:dyDescent="0.3">
      <c r="A103" s="17"/>
      <c r="B103" s="29">
        <v>304796</v>
      </c>
      <c r="C103" s="29">
        <v>7057492</v>
      </c>
      <c r="D103" s="32" t="s">
        <v>200</v>
      </c>
      <c r="E103" s="29" t="s">
        <v>6</v>
      </c>
      <c r="F103" s="30" t="s">
        <v>95</v>
      </c>
      <c r="G103" s="19" t="s">
        <v>201</v>
      </c>
      <c r="H103" s="19"/>
      <c r="I103" s="21">
        <v>45356</v>
      </c>
    </row>
    <row r="104" spans="1:9" s="2" customFormat="1" ht="39.950000000000003" customHeight="1" thickBot="1" x14ac:dyDescent="0.3">
      <c r="A104" s="17"/>
      <c r="B104" s="29">
        <v>305637</v>
      </c>
      <c r="C104" s="53">
        <v>7330616</v>
      </c>
      <c r="D104" s="60" t="s">
        <v>202</v>
      </c>
      <c r="E104" s="29" t="s">
        <v>6</v>
      </c>
      <c r="F104" s="30" t="s">
        <v>18</v>
      </c>
      <c r="G104" s="19" t="s">
        <v>203</v>
      </c>
      <c r="H104" s="19"/>
      <c r="I104" s="21">
        <v>45356</v>
      </c>
    </row>
    <row r="105" spans="1:9" s="2" customFormat="1" ht="39.950000000000003" customHeight="1" thickBot="1" x14ac:dyDescent="0.3">
      <c r="A105" s="17"/>
      <c r="B105" s="36" t="s">
        <v>1369</v>
      </c>
      <c r="C105" s="36" t="s">
        <v>3</v>
      </c>
      <c r="D105" s="35" t="s">
        <v>204</v>
      </c>
      <c r="E105" s="36" t="s">
        <v>1</v>
      </c>
      <c r="F105" s="36" t="s">
        <v>4</v>
      </c>
      <c r="G105" s="5" t="s">
        <v>512</v>
      </c>
      <c r="H105" s="78"/>
      <c r="I105" s="46">
        <v>45357</v>
      </c>
    </row>
    <row r="106" spans="1:9" s="2" customFormat="1" ht="39.950000000000003" customHeight="1" thickBot="1" x14ac:dyDescent="0.3">
      <c r="A106" s="17"/>
      <c r="B106" s="45" t="s">
        <v>70</v>
      </c>
      <c r="C106" s="45" t="s">
        <v>70</v>
      </c>
      <c r="D106" s="22" t="s">
        <v>69</v>
      </c>
      <c r="E106" s="19" t="s">
        <v>5</v>
      </c>
      <c r="F106" s="27" t="s">
        <v>53</v>
      </c>
      <c r="G106" s="19" t="s">
        <v>36</v>
      </c>
      <c r="H106" s="19"/>
      <c r="I106" s="21">
        <v>45357</v>
      </c>
    </row>
    <row r="107" spans="1:9" s="2" customFormat="1" ht="39.950000000000003" customHeight="1" thickBot="1" x14ac:dyDescent="0.3">
      <c r="A107" s="17"/>
      <c r="B107" s="33">
        <v>305400</v>
      </c>
      <c r="C107" s="33" t="s">
        <v>43</v>
      </c>
      <c r="D107" s="22" t="s">
        <v>42</v>
      </c>
      <c r="E107" s="19" t="s">
        <v>5</v>
      </c>
      <c r="F107" s="26" t="s">
        <v>39</v>
      </c>
      <c r="G107" s="19" t="s">
        <v>36</v>
      </c>
      <c r="H107" s="19"/>
      <c r="I107" s="21">
        <v>45357</v>
      </c>
    </row>
    <row r="108" spans="1:9" s="2" customFormat="1" ht="39.950000000000003" customHeight="1" thickBot="1" x14ac:dyDescent="0.3">
      <c r="A108" s="17"/>
      <c r="B108" s="33">
        <v>305401</v>
      </c>
      <c r="C108" s="33" t="s">
        <v>50</v>
      </c>
      <c r="D108" s="22" t="s">
        <v>49</v>
      </c>
      <c r="E108" s="19" t="s">
        <v>5</v>
      </c>
      <c r="F108" s="26" t="s">
        <v>45</v>
      </c>
      <c r="G108" s="19" t="s">
        <v>36</v>
      </c>
      <c r="H108" s="19"/>
      <c r="I108" s="21">
        <v>45357</v>
      </c>
    </row>
    <row r="109" spans="1:9" s="2" customFormat="1" ht="39.950000000000003" customHeight="1" thickBot="1" x14ac:dyDescent="0.3">
      <c r="A109" s="17"/>
      <c r="B109" s="33">
        <v>305404</v>
      </c>
      <c r="C109" s="33">
        <v>7228820</v>
      </c>
      <c r="D109" s="22" t="s">
        <v>66</v>
      </c>
      <c r="E109" s="19" t="s">
        <v>5</v>
      </c>
      <c r="F109" s="26" t="s">
        <v>46</v>
      </c>
      <c r="G109" s="19" t="s">
        <v>36</v>
      </c>
      <c r="H109" s="19"/>
      <c r="I109" s="21">
        <v>45357</v>
      </c>
    </row>
    <row r="110" spans="1:9" s="2" customFormat="1" ht="39.950000000000003" customHeight="1" thickBot="1" x14ac:dyDescent="0.3">
      <c r="A110" s="17"/>
      <c r="B110" s="33">
        <v>305543</v>
      </c>
      <c r="C110" s="33" t="s">
        <v>72</v>
      </c>
      <c r="D110" s="22" t="s">
        <v>68</v>
      </c>
      <c r="E110" s="19" t="s">
        <v>5</v>
      </c>
      <c r="F110" s="26" t="s">
        <v>41</v>
      </c>
      <c r="G110" s="19" t="s">
        <v>36</v>
      </c>
      <c r="H110" s="19"/>
      <c r="I110" s="21">
        <v>45357</v>
      </c>
    </row>
    <row r="111" spans="1:9" s="2" customFormat="1" ht="39.950000000000003" customHeight="1" thickBot="1" x14ac:dyDescent="0.3">
      <c r="A111" s="17"/>
      <c r="B111" s="19">
        <v>305411</v>
      </c>
      <c r="C111" s="19">
        <v>7227216</v>
      </c>
      <c r="D111" s="22" t="s">
        <v>80</v>
      </c>
      <c r="E111" s="19" t="s">
        <v>5</v>
      </c>
      <c r="F111" s="57" t="s">
        <v>205</v>
      </c>
      <c r="G111" s="19" t="s">
        <v>82</v>
      </c>
      <c r="H111" s="19"/>
      <c r="I111" s="21">
        <v>45357</v>
      </c>
    </row>
    <row r="112" spans="1:9" s="2" customFormat="1" ht="39.950000000000003" customHeight="1" thickBot="1" x14ac:dyDescent="0.3">
      <c r="A112" s="17"/>
      <c r="B112" s="19">
        <v>305377</v>
      </c>
      <c r="C112" s="19">
        <v>7135259</v>
      </c>
      <c r="D112" s="22" t="s">
        <v>83</v>
      </c>
      <c r="E112" s="19" t="s">
        <v>5</v>
      </c>
      <c r="F112" s="30" t="s">
        <v>169</v>
      </c>
      <c r="G112" s="19" t="s">
        <v>84</v>
      </c>
      <c r="H112" s="19"/>
      <c r="I112" s="21">
        <v>45357</v>
      </c>
    </row>
    <row r="113" spans="1:9" s="2" customFormat="1" ht="39.950000000000003" customHeight="1" thickBot="1" x14ac:dyDescent="0.3">
      <c r="A113" s="17"/>
      <c r="B113" s="29">
        <v>305568</v>
      </c>
      <c r="C113" s="29">
        <v>7315638</v>
      </c>
      <c r="D113" s="32" t="s">
        <v>131</v>
      </c>
      <c r="E113" s="29" t="s">
        <v>5</v>
      </c>
      <c r="F113" s="30" t="s">
        <v>48</v>
      </c>
      <c r="G113" s="19" t="s">
        <v>133</v>
      </c>
      <c r="H113" s="19"/>
      <c r="I113" s="21">
        <v>45357</v>
      </c>
    </row>
    <row r="114" spans="1:9" s="2" customFormat="1" ht="39.950000000000003" customHeight="1" thickBot="1" x14ac:dyDescent="0.3">
      <c r="A114" s="17"/>
      <c r="B114" s="19">
        <v>305618</v>
      </c>
      <c r="C114" s="19">
        <v>7169862</v>
      </c>
      <c r="D114" s="22" t="s">
        <v>206</v>
      </c>
      <c r="E114" s="19" t="s">
        <v>13</v>
      </c>
      <c r="F114" s="23" t="s">
        <v>123</v>
      </c>
      <c r="G114" s="19" t="s">
        <v>207</v>
      </c>
      <c r="H114" s="19"/>
      <c r="I114" s="21">
        <v>45357</v>
      </c>
    </row>
    <row r="115" spans="1:9" s="2" customFormat="1" ht="39.950000000000003" customHeight="1" thickBot="1" x14ac:dyDescent="0.3">
      <c r="A115" s="17"/>
      <c r="B115" s="19">
        <v>305643</v>
      </c>
      <c r="C115" s="19" t="s">
        <v>210</v>
      </c>
      <c r="D115" s="22" t="s">
        <v>208</v>
      </c>
      <c r="E115" s="19" t="s">
        <v>209</v>
      </c>
      <c r="F115" s="23" t="s">
        <v>116</v>
      </c>
      <c r="G115" s="19" t="s">
        <v>211</v>
      </c>
      <c r="H115" s="19"/>
      <c r="I115" s="21">
        <v>45357</v>
      </c>
    </row>
    <row r="116" spans="1:9" s="2" customFormat="1" ht="39.950000000000003" customHeight="1" thickBot="1" x14ac:dyDescent="0.3">
      <c r="A116" s="17"/>
      <c r="B116" s="19">
        <v>305619</v>
      </c>
      <c r="C116" s="19">
        <v>7169886</v>
      </c>
      <c r="D116" s="22" t="s">
        <v>212</v>
      </c>
      <c r="E116" s="19" t="s">
        <v>12</v>
      </c>
      <c r="F116" s="23" t="s">
        <v>196</v>
      </c>
      <c r="G116" s="19" t="s">
        <v>213</v>
      </c>
      <c r="H116" s="19"/>
      <c r="I116" s="21">
        <v>45357</v>
      </c>
    </row>
    <row r="117" spans="1:9" s="2" customFormat="1" ht="39.950000000000003" customHeight="1" thickBot="1" x14ac:dyDescent="0.3">
      <c r="A117" s="17"/>
      <c r="B117" s="19">
        <v>305642</v>
      </c>
      <c r="C117" s="19">
        <v>7339918</v>
      </c>
      <c r="D117" s="22" t="s">
        <v>214</v>
      </c>
      <c r="E117" s="19" t="s">
        <v>5</v>
      </c>
      <c r="F117" s="23" t="s">
        <v>215</v>
      </c>
      <c r="G117" s="23" t="s">
        <v>79</v>
      </c>
      <c r="H117" s="19"/>
      <c r="I117" s="21">
        <v>45357</v>
      </c>
    </row>
    <row r="118" spans="1:9" s="2" customFormat="1" ht="39.950000000000003" customHeight="1" thickBot="1" x14ac:dyDescent="0.3">
      <c r="A118" s="17"/>
      <c r="B118" s="29">
        <v>305620</v>
      </c>
      <c r="C118" s="29">
        <v>7169744</v>
      </c>
      <c r="D118" s="32" t="s">
        <v>216</v>
      </c>
      <c r="E118" s="29" t="s">
        <v>6</v>
      </c>
      <c r="F118" s="30" t="s">
        <v>217</v>
      </c>
      <c r="G118" s="19" t="s">
        <v>218</v>
      </c>
      <c r="H118" s="19"/>
      <c r="I118" s="21">
        <v>45357</v>
      </c>
    </row>
    <row r="119" spans="1:9" s="2" customFormat="1" ht="39.950000000000003" customHeight="1" thickBot="1" x14ac:dyDescent="0.3">
      <c r="A119" s="17"/>
      <c r="B119" s="29">
        <v>305634</v>
      </c>
      <c r="C119" s="53">
        <v>7315464</v>
      </c>
      <c r="D119" s="60" t="s">
        <v>219</v>
      </c>
      <c r="E119" s="29" t="s">
        <v>6</v>
      </c>
      <c r="F119" s="30" t="s">
        <v>220</v>
      </c>
      <c r="G119" s="30" t="s">
        <v>221</v>
      </c>
      <c r="H119" s="19"/>
      <c r="I119" s="21">
        <v>45357</v>
      </c>
    </row>
    <row r="120" spans="1:9" s="2" customFormat="1" ht="39.950000000000003" customHeight="1" thickBot="1" x14ac:dyDescent="0.3">
      <c r="A120" s="17"/>
      <c r="B120" s="55"/>
      <c r="C120" s="62"/>
      <c r="D120" s="61" t="s">
        <v>222</v>
      </c>
      <c r="E120" s="55"/>
      <c r="F120" s="47" t="s">
        <v>18</v>
      </c>
      <c r="G120" s="47"/>
      <c r="H120" s="55"/>
      <c r="I120" s="56">
        <v>45357</v>
      </c>
    </row>
    <row r="121" spans="1:9" s="2" customFormat="1" ht="39.950000000000003" customHeight="1" thickBot="1" x14ac:dyDescent="0.3">
      <c r="A121" s="17"/>
      <c r="B121" s="36" t="s">
        <v>1369</v>
      </c>
      <c r="C121" s="36" t="s">
        <v>3</v>
      </c>
      <c r="D121" s="35" t="s">
        <v>223</v>
      </c>
      <c r="E121" s="36" t="s">
        <v>1</v>
      </c>
      <c r="F121" s="36" t="s">
        <v>4</v>
      </c>
      <c r="G121" s="5" t="s">
        <v>512</v>
      </c>
      <c r="H121" s="78" t="s">
        <v>1370</v>
      </c>
      <c r="I121" s="46">
        <v>45358</v>
      </c>
    </row>
    <row r="122" spans="1:9" s="2" customFormat="1" ht="39.950000000000003" customHeight="1" thickBot="1" x14ac:dyDescent="0.3">
      <c r="A122" s="17"/>
      <c r="B122" s="45" t="s">
        <v>70</v>
      </c>
      <c r="C122" s="45" t="s">
        <v>70</v>
      </c>
      <c r="D122" s="22" t="s">
        <v>69</v>
      </c>
      <c r="E122" s="19" t="s">
        <v>5</v>
      </c>
      <c r="F122" s="27" t="s">
        <v>53</v>
      </c>
      <c r="G122" s="19" t="s">
        <v>36</v>
      </c>
      <c r="H122" s="19"/>
      <c r="I122" s="21">
        <v>45358</v>
      </c>
    </row>
    <row r="123" spans="1:9" s="2" customFormat="1" ht="39.950000000000003" customHeight="1" thickBot="1" x14ac:dyDescent="0.3">
      <c r="A123" s="17"/>
      <c r="B123" s="33">
        <v>305542</v>
      </c>
      <c r="C123" s="33" t="s">
        <v>43</v>
      </c>
      <c r="D123" s="22" t="s">
        <v>42</v>
      </c>
      <c r="E123" s="19" t="s">
        <v>5</v>
      </c>
      <c r="F123" s="26" t="s">
        <v>39</v>
      </c>
      <c r="G123" s="19" t="s">
        <v>36</v>
      </c>
      <c r="H123" s="19"/>
      <c r="I123" s="21">
        <v>45358</v>
      </c>
    </row>
    <row r="124" spans="1:9" s="2" customFormat="1" ht="39.950000000000003" customHeight="1" thickBot="1" x14ac:dyDescent="0.3">
      <c r="A124" s="17"/>
      <c r="B124" s="33"/>
      <c r="C124" s="33"/>
      <c r="D124" s="22" t="s">
        <v>49</v>
      </c>
      <c r="E124" s="19" t="s">
        <v>5</v>
      </c>
      <c r="F124" s="26" t="s">
        <v>45</v>
      </c>
      <c r="G124" s="19" t="s">
        <v>36</v>
      </c>
      <c r="H124" s="19"/>
      <c r="I124" s="21">
        <v>45358</v>
      </c>
    </row>
    <row r="125" spans="1:9" s="2" customFormat="1" ht="39.950000000000003" customHeight="1" thickBot="1" x14ac:dyDescent="0.3">
      <c r="A125" s="17"/>
      <c r="B125" s="33">
        <v>305404</v>
      </c>
      <c r="C125" s="33">
        <v>7228820</v>
      </c>
      <c r="D125" s="22" t="s">
        <v>66</v>
      </c>
      <c r="E125" s="19" t="s">
        <v>5</v>
      </c>
      <c r="F125" s="26" t="s">
        <v>46</v>
      </c>
      <c r="G125" s="19" t="s">
        <v>36</v>
      </c>
      <c r="H125" s="19"/>
      <c r="I125" s="21">
        <v>45358</v>
      </c>
    </row>
    <row r="126" spans="1:9" s="2" customFormat="1" ht="39.950000000000003" customHeight="1" thickBot="1" x14ac:dyDescent="0.3">
      <c r="A126" s="17"/>
      <c r="B126" s="33">
        <v>305543</v>
      </c>
      <c r="C126" s="33" t="s">
        <v>72</v>
      </c>
      <c r="D126" s="22" t="s">
        <v>68</v>
      </c>
      <c r="E126" s="19" t="s">
        <v>5</v>
      </c>
      <c r="F126" s="26" t="s">
        <v>41</v>
      </c>
      <c r="G126" s="19" t="s">
        <v>36</v>
      </c>
      <c r="H126" s="19"/>
      <c r="I126" s="21">
        <v>45358</v>
      </c>
    </row>
    <row r="127" spans="1:9" s="2" customFormat="1" ht="39.950000000000003" customHeight="1" thickBot="1" x14ac:dyDescent="0.3">
      <c r="A127" s="17"/>
      <c r="B127" s="19">
        <v>305411</v>
      </c>
      <c r="C127" s="19">
        <v>7227216</v>
      </c>
      <c r="D127" s="22" t="s">
        <v>80</v>
      </c>
      <c r="E127" s="19" t="s">
        <v>5</v>
      </c>
      <c r="F127" s="57" t="s">
        <v>205</v>
      </c>
      <c r="G127" s="19" t="s">
        <v>82</v>
      </c>
      <c r="H127" s="19"/>
      <c r="I127" s="21">
        <v>45358</v>
      </c>
    </row>
    <row r="128" spans="1:9" s="2" customFormat="1" ht="39.950000000000003" customHeight="1" thickBot="1" x14ac:dyDescent="0.3">
      <c r="A128" s="17"/>
      <c r="B128" s="19">
        <v>305377</v>
      </c>
      <c r="C128" s="19">
        <v>7135259</v>
      </c>
      <c r="D128" s="22" t="s">
        <v>83</v>
      </c>
      <c r="E128" s="19" t="s">
        <v>5</v>
      </c>
      <c r="F128" s="30" t="s">
        <v>169</v>
      </c>
      <c r="G128" s="19" t="s">
        <v>84</v>
      </c>
      <c r="H128" s="19"/>
      <c r="I128" s="21">
        <v>45358</v>
      </c>
    </row>
    <row r="129" spans="1:9" s="2" customFormat="1" ht="39.950000000000003" customHeight="1" thickBot="1" x14ac:dyDescent="0.3">
      <c r="A129" s="17"/>
      <c r="B129" s="29">
        <v>305568</v>
      </c>
      <c r="C129" s="29">
        <v>7315638</v>
      </c>
      <c r="D129" s="32" t="s">
        <v>131</v>
      </c>
      <c r="E129" s="29" t="s">
        <v>5</v>
      </c>
      <c r="F129" s="30" t="s">
        <v>48</v>
      </c>
      <c r="G129" s="19" t="s">
        <v>133</v>
      </c>
      <c r="H129" s="19"/>
      <c r="I129" s="21">
        <v>45358</v>
      </c>
    </row>
    <row r="130" spans="1:9" s="2" customFormat="1" ht="39.950000000000003" customHeight="1" thickBot="1" x14ac:dyDescent="0.3">
      <c r="A130" s="17"/>
      <c r="B130" s="19">
        <v>305642</v>
      </c>
      <c r="C130" s="19">
        <v>7339918</v>
      </c>
      <c r="D130" s="22" t="s">
        <v>214</v>
      </c>
      <c r="E130" s="19" t="s">
        <v>5</v>
      </c>
      <c r="F130" s="23" t="s">
        <v>215</v>
      </c>
      <c r="G130" s="23" t="s">
        <v>79</v>
      </c>
      <c r="H130" s="19"/>
      <c r="I130" s="21">
        <v>45358</v>
      </c>
    </row>
    <row r="131" spans="1:9" s="2" customFormat="1" ht="39.950000000000003" customHeight="1" thickBot="1" x14ac:dyDescent="0.3">
      <c r="A131" s="17"/>
      <c r="B131" s="19">
        <v>305643</v>
      </c>
      <c r="C131" s="19" t="s">
        <v>210</v>
      </c>
      <c r="D131" s="22" t="s">
        <v>208</v>
      </c>
      <c r="E131" s="19" t="s">
        <v>209</v>
      </c>
      <c r="F131" s="23" t="s">
        <v>224</v>
      </c>
      <c r="G131" s="19" t="s">
        <v>211</v>
      </c>
      <c r="H131" s="19"/>
      <c r="I131" s="21">
        <v>45358</v>
      </c>
    </row>
    <row r="132" spans="1:9" s="2" customFormat="1" ht="39.950000000000003" customHeight="1" thickBot="1" x14ac:dyDescent="0.3">
      <c r="A132" s="17"/>
      <c r="B132" s="29">
        <v>305580</v>
      </c>
      <c r="C132" s="29">
        <v>7161184</v>
      </c>
      <c r="D132" s="32" t="s">
        <v>225</v>
      </c>
      <c r="E132" s="29" t="s">
        <v>5</v>
      </c>
      <c r="F132" s="30" t="s">
        <v>226</v>
      </c>
      <c r="G132" s="19" t="s">
        <v>227</v>
      </c>
      <c r="H132" s="19"/>
      <c r="I132" s="21">
        <v>45358</v>
      </c>
    </row>
    <row r="133" spans="1:9" s="2" customFormat="1" ht="39.950000000000003" customHeight="1" thickBot="1" x14ac:dyDescent="0.3">
      <c r="A133" s="17"/>
      <c r="B133" s="29">
        <v>305620</v>
      </c>
      <c r="C133" s="29">
        <v>7169744</v>
      </c>
      <c r="D133" s="32" t="s">
        <v>216</v>
      </c>
      <c r="E133" s="29" t="s">
        <v>6</v>
      </c>
      <c r="F133" s="30" t="s">
        <v>228</v>
      </c>
      <c r="G133" s="19" t="s">
        <v>218</v>
      </c>
      <c r="H133" s="19"/>
      <c r="I133" s="21">
        <v>45358</v>
      </c>
    </row>
    <row r="134" spans="1:9" s="2" customFormat="1" ht="39.950000000000003" customHeight="1" thickBot="1" x14ac:dyDescent="0.3">
      <c r="A134" s="17"/>
      <c r="B134" s="29">
        <v>305639</v>
      </c>
      <c r="C134" s="29">
        <v>7187358</v>
      </c>
      <c r="D134" s="32" t="s">
        <v>229</v>
      </c>
      <c r="E134" s="29" t="s">
        <v>6</v>
      </c>
      <c r="F134" s="30" t="s">
        <v>230</v>
      </c>
      <c r="G134" s="30" t="s">
        <v>231</v>
      </c>
      <c r="H134" s="19"/>
      <c r="I134" s="21">
        <v>45358</v>
      </c>
    </row>
    <row r="135" spans="1:9" s="2" customFormat="1" ht="39.950000000000003" customHeight="1" thickBot="1" x14ac:dyDescent="0.3">
      <c r="A135" s="17"/>
      <c r="B135" s="29">
        <v>305566</v>
      </c>
      <c r="C135" s="53">
        <v>7315630</v>
      </c>
      <c r="D135" s="32" t="s">
        <v>232</v>
      </c>
      <c r="E135" s="29" t="s">
        <v>12</v>
      </c>
      <c r="F135" s="23" t="s">
        <v>10</v>
      </c>
      <c r="G135" s="30" t="s">
        <v>233</v>
      </c>
      <c r="H135" s="29"/>
      <c r="I135" s="21">
        <v>45358</v>
      </c>
    </row>
    <row r="136" spans="1:9" s="2" customFormat="1" ht="39.950000000000003" customHeight="1" thickBot="1" x14ac:dyDescent="0.3">
      <c r="A136" s="17"/>
      <c r="B136" s="19">
        <v>305644</v>
      </c>
      <c r="C136" s="19">
        <v>7339907</v>
      </c>
      <c r="D136" s="22" t="s">
        <v>234</v>
      </c>
      <c r="E136" s="19" t="s">
        <v>12</v>
      </c>
      <c r="F136" s="23" t="s">
        <v>235</v>
      </c>
      <c r="G136" s="19" t="s">
        <v>236</v>
      </c>
      <c r="H136" s="19"/>
      <c r="I136" s="21">
        <v>45358</v>
      </c>
    </row>
    <row r="137" spans="1:9" s="2" customFormat="1" ht="39.950000000000003" customHeight="1" thickBot="1" x14ac:dyDescent="0.3">
      <c r="A137" s="17"/>
      <c r="B137" s="36" t="s">
        <v>1369</v>
      </c>
      <c r="C137" s="36" t="s">
        <v>3</v>
      </c>
      <c r="D137" s="35" t="s">
        <v>237</v>
      </c>
      <c r="E137" s="36" t="s">
        <v>1</v>
      </c>
      <c r="F137" s="36" t="s">
        <v>4</v>
      </c>
      <c r="G137" s="5" t="s">
        <v>512</v>
      </c>
      <c r="H137" s="78"/>
      <c r="I137" s="46">
        <v>45359</v>
      </c>
    </row>
    <row r="138" spans="1:9" s="2" customFormat="1" ht="39.950000000000003" customHeight="1" thickBot="1" x14ac:dyDescent="0.3">
      <c r="A138" s="17"/>
      <c r="B138" s="45" t="s">
        <v>70</v>
      </c>
      <c r="C138" s="45" t="s">
        <v>70</v>
      </c>
      <c r="D138" s="22" t="s">
        <v>69</v>
      </c>
      <c r="E138" s="19" t="s">
        <v>5</v>
      </c>
      <c r="F138" s="27" t="s">
        <v>53</v>
      </c>
      <c r="G138" s="19" t="s">
        <v>36</v>
      </c>
      <c r="H138" s="19"/>
      <c r="I138" s="21">
        <v>45359</v>
      </c>
    </row>
    <row r="139" spans="1:9" s="2" customFormat="1" ht="39.950000000000003" customHeight="1" thickBot="1" x14ac:dyDescent="0.3">
      <c r="A139" s="17"/>
      <c r="B139" s="33">
        <v>305400</v>
      </c>
      <c r="C139" s="33" t="s">
        <v>43</v>
      </c>
      <c r="D139" s="22" t="s">
        <v>42</v>
      </c>
      <c r="E139" s="19" t="s">
        <v>5</v>
      </c>
      <c r="F139" s="26" t="s">
        <v>39</v>
      </c>
      <c r="G139" s="19" t="s">
        <v>36</v>
      </c>
      <c r="H139" s="19"/>
      <c r="I139" s="21">
        <v>45359</v>
      </c>
    </row>
    <row r="140" spans="1:9" s="2" customFormat="1" ht="39.950000000000003" customHeight="1" thickBot="1" x14ac:dyDescent="0.3">
      <c r="A140" s="17"/>
      <c r="B140" s="33">
        <v>305404</v>
      </c>
      <c r="C140" s="33">
        <v>7228820</v>
      </c>
      <c r="D140" s="22" t="s">
        <v>66</v>
      </c>
      <c r="E140" s="19" t="s">
        <v>5</v>
      </c>
      <c r="F140" s="26" t="s">
        <v>46</v>
      </c>
      <c r="G140" s="19" t="s">
        <v>36</v>
      </c>
      <c r="H140" s="19"/>
      <c r="I140" s="21">
        <v>45359</v>
      </c>
    </row>
    <row r="141" spans="1:9" s="2" customFormat="1" ht="39.950000000000003" customHeight="1" thickBot="1" x14ac:dyDescent="0.3">
      <c r="A141" s="17"/>
      <c r="B141" s="33">
        <v>305543</v>
      </c>
      <c r="C141" s="33" t="s">
        <v>72</v>
      </c>
      <c r="D141" s="22" t="s">
        <v>68</v>
      </c>
      <c r="E141" s="19" t="s">
        <v>5</v>
      </c>
      <c r="F141" s="26" t="s">
        <v>41</v>
      </c>
      <c r="G141" s="19" t="s">
        <v>36</v>
      </c>
      <c r="H141" s="19"/>
      <c r="I141" s="21">
        <v>45359</v>
      </c>
    </row>
    <row r="142" spans="1:9" s="2" customFormat="1" ht="39.950000000000003" customHeight="1" thickBot="1" x14ac:dyDescent="0.3">
      <c r="A142" s="17"/>
      <c r="B142" s="19">
        <v>305411</v>
      </c>
      <c r="C142" s="19">
        <v>7227216</v>
      </c>
      <c r="D142" s="22" t="s">
        <v>80</v>
      </c>
      <c r="E142" s="19" t="s">
        <v>5</v>
      </c>
      <c r="F142" s="57" t="s">
        <v>205</v>
      </c>
      <c r="G142" s="19" t="s">
        <v>82</v>
      </c>
      <c r="H142" s="19"/>
      <c r="I142" s="21">
        <v>45359</v>
      </c>
    </row>
    <row r="143" spans="1:9" s="2" customFormat="1" ht="39.950000000000003" customHeight="1" thickBot="1" x14ac:dyDescent="0.3">
      <c r="A143" s="17"/>
      <c r="B143" s="19">
        <v>305377</v>
      </c>
      <c r="C143" s="19">
        <v>7135259</v>
      </c>
      <c r="D143" s="22" t="s">
        <v>83</v>
      </c>
      <c r="E143" s="19" t="s">
        <v>5</v>
      </c>
      <c r="F143" s="30" t="s">
        <v>169</v>
      </c>
      <c r="G143" s="19" t="s">
        <v>84</v>
      </c>
      <c r="H143" s="19"/>
      <c r="I143" s="21">
        <v>45359</v>
      </c>
    </row>
    <row r="144" spans="1:9" s="2" customFormat="1" ht="39.950000000000003" customHeight="1" thickBot="1" x14ac:dyDescent="0.3">
      <c r="A144" s="17"/>
      <c r="B144" s="29">
        <v>305568</v>
      </c>
      <c r="C144" s="29">
        <v>7315638</v>
      </c>
      <c r="D144" s="32" t="s">
        <v>131</v>
      </c>
      <c r="E144" s="29" t="s">
        <v>5</v>
      </c>
      <c r="F144" s="30" t="s">
        <v>48</v>
      </c>
      <c r="G144" s="19" t="s">
        <v>133</v>
      </c>
      <c r="H144" s="19"/>
      <c r="I144" s="21">
        <v>45359</v>
      </c>
    </row>
    <row r="145" spans="1:9" s="2" customFormat="1" ht="39.950000000000003" customHeight="1" thickBot="1" x14ac:dyDescent="0.3">
      <c r="A145" s="17"/>
      <c r="B145" s="29">
        <v>305634</v>
      </c>
      <c r="C145" s="53">
        <v>7315464</v>
      </c>
      <c r="D145" s="60" t="s">
        <v>219</v>
      </c>
      <c r="E145" s="29" t="s">
        <v>6</v>
      </c>
      <c r="F145" s="30" t="s">
        <v>220</v>
      </c>
      <c r="G145" s="30" t="s">
        <v>221</v>
      </c>
      <c r="H145" s="19"/>
      <c r="I145" s="21">
        <v>45359</v>
      </c>
    </row>
    <row r="146" spans="1:9" s="2" customFormat="1" ht="39.950000000000003" customHeight="1" thickBot="1" x14ac:dyDescent="0.3">
      <c r="A146" s="17"/>
      <c r="B146" s="19">
        <v>305642</v>
      </c>
      <c r="C146" s="19">
        <v>7339918</v>
      </c>
      <c r="D146" s="22" t="s">
        <v>214</v>
      </c>
      <c r="E146" s="19" t="s">
        <v>5</v>
      </c>
      <c r="F146" s="23" t="s">
        <v>238</v>
      </c>
      <c r="G146" s="19" t="s">
        <v>79</v>
      </c>
      <c r="H146" s="19"/>
      <c r="I146" s="21">
        <v>45359</v>
      </c>
    </row>
    <row r="147" spans="1:9" s="2" customFormat="1" ht="39.950000000000003" customHeight="1" thickBot="1" x14ac:dyDescent="0.3">
      <c r="A147" s="17"/>
      <c r="B147" s="29">
        <v>305647</v>
      </c>
      <c r="C147" s="29" t="s">
        <v>87</v>
      </c>
      <c r="D147" s="22" t="s">
        <v>7</v>
      </c>
      <c r="E147" s="19" t="s">
        <v>150</v>
      </c>
      <c r="F147" s="30" t="s">
        <v>217</v>
      </c>
      <c r="G147" s="19" t="s">
        <v>82</v>
      </c>
      <c r="H147" s="19"/>
      <c r="I147" s="21">
        <v>45359</v>
      </c>
    </row>
    <row r="148" spans="1:9" s="2" customFormat="1" ht="39.950000000000003" customHeight="1" thickBot="1" x14ac:dyDescent="0.3">
      <c r="A148" s="17"/>
      <c r="B148" s="29">
        <v>305646</v>
      </c>
      <c r="C148" s="29">
        <v>7339919</v>
      </c>
      <c r="D148" s="32" t="s">
        <v>239</v>
      </c>
      <c r="E148" s="29" t="s">
        <v>16</v>
      </c>
      <c r="F148" s="23" t="s">
        <v>240</v>
      </c>
      <c r="G148" s="30" t="s">
        <v>241</v>
      </c>
      <c r="H148" s="19"/>
      <c r="I148" s="21">
        <v>45359</v>
      </c>
    </row>
    <row r="149" spans="1:9" s="2" customFormat="1" ht="39.950000000000003" customHeight="1" thickBot="1" x14ac:dyDescent="0.3">
      <c r="A149" s="17"/>
      <c r="B149" s="29">
        <v>305230</v>
      </c>
      <c r="C149" s="29">
        <v>7119800</v>
      </c>
      <c r="D149" s="32" t="s">
        <v>242</v>
      </c>
      <c r="E149" s="29" t="s">
        <v>11</v>
      </c>
      <c r="F149" s="30" t="s">
        <v>243</v>
      </c>
      <c r="G149" s="30" t="s">
        <v>244</v>
      </c>
      <c r="H149" s="29"/>
      <c r="I149" s="21">
        <v>45359</v>
      </c>
    </row>
    <row r="150" spans="1:9" s="2" customFormat="1" ht="39.950000000000003" customHeight="1" thickBot="1" x14ac:dyDescent="0.3">
      <c r="A150" s="17"/>
      <c r="B150" s="29">
        <v>305638</v>
      </c>
      <c r="C150" s="29">
        <v>7338751</v>
      </c>
      <c r="D150" s="32" t="s">
        <v>245</v>
      </c>
      <c r="E150" s="29" t="s">
        <v>12</v>
      </c>
      <c r="F150" s="30" t="s">
        <v>246</v>
      </c>
      <c r="G150" s="30" t="s">
        <v>247</v>
      </c>
      <c r="H150" s="29"/>
      <c r="I150" s="21">
        <v>45359</v>
      </c>
    </row>
    <row r="151" spans="1:9" s="2" customFormat="1" ht="39.950000000000003" customHeight="1" thickBot="1" x14ac:dyDescent="0.3">
      <c r="A151" s="17"/>
      <c r="B151" s="29">
        <v>305025</v>
      </c>
      <c r="C151" s="29">
        <v>7067843</v>
      </c>
      <c r="D151" s="32" t="s">
        <v>248</v>
      </c>
      <c r="E151" s="29" t="s">
        <v>12</v>
      </c>
      <c r="F151" s="30" t="s">
        <v>246</v>
      </c>
      <c r="G151" s="30" t="s">
        <v>79</v>
      </c>
      <c r="H151" s="29"/>
      <c r="I151" s="21">
        <v>45359</v>
      </c>
    </row>
    <row r="152" spans="1:9" s="2" customFormat="1" ht="39.950000000000003" customHeight="1" thickBot="1" x14ac:dyDescent="0.3">
      <c r="A152" s="17"/>
      <c r="B152" s="19">
        <v>305162</v>
      </c>
      <c r="C152" s="19">
        <v>7115820</v>
      </c>
      <c r="D152" s="22" t="s">
        <v>249</v>
      </c>
      <c r="E152" s="19" t="s">
        <v>12</v>
      </c>
      <c r="F152" s="23" t="s">
        <v>196</v>
      </c>
      <c r="G152" s="19" t="s">
        <v>250</v>
      </c>
      <c r="H152" s="19"/>
      <c r="I152" s="21">
        <v>45359</v>
      </c>
    </row>
    <row r="153" spans="1:9" s="2" customFormat="1" ht="39.950000000000003" customHeight="1" thickBot="1" x14ac:dyDescent="0.3">
      <c r="A153" s="17"/>
      <c r="B153" s="19"/>
      <c r="C153" s="19">
        <v>7343243</v>
      </c>
      <c r="D153" s="22" t="s">
        <v>251</v>
      </c>
      <c r="E153" s="19" t="s">
        <v>150</v>
      </c>
      <c r="F153" s="23"/>
      <c r="G153" s="19" t="s">
        <v>252</v>
      </c>
      <c r="H153" s="19"/>
      <c r="I153" s="21">
        <v>45359</v>
      </c>
    </row>
    <row r="154" spans="1:9" s="2" customFormat="1" ht="39.950000000000003" customHeight="1" thickBot="1" x14ac:dyDescent="0.3">
      <c r="A154" s="17"/>
      <c r="B154" s="19">
        <v>305163</v>
      </c>
      <c r="C154" s="19">
        <v>7110802</v>
      </c>
      <c r="D154" s="22" t="s">
        <v>253</v>
      </c>
      <c r="E154" s="19" t="s">
        <v>12</v>
      </c>
      <c r="F154" s="23" t="s">
        <v>196</v>
      </c>
      <c r="G154" s="19" t="s">
        <v>244</v>
      </c>
      <c r="H154" s="19"/>
      <c r="I154" s="21">
        <v>45359</v>
      </c>
    </row>
    <row r="155" spans="1:9" s="2" customFormat="1" ht="39.950000000000003" customHeight="1" thickBot="1" x14ac:dyDescent="0.3">
      <c r="A155" s="17"/>
      <c r="B155" s="55">
        <v>305642</v>
      </c>
      <c r="C155" s="55">
        <v>7339918</v>
      </c>
      <c r="D155" s="54" t="s">
        <v>254</v>
      </c>
      <c r="E155" s="55" t="s">
        <v>5</v>
      </c>
      <c r="F155" s="47" t="s">
        <v>45</v>
      </c>
      <c r="G155" s="55" t="s">
        <v>79</v>
      </c>
      <c r="H155" s="55"/>
      <c r="I155" s="56">
        <v>45359</v>
      </c>
    </row>
    <row r="156" spans="1:9" s="2" customFormat="1" ht="39.950000000000003" customHeight="1" thickBot="1" x14ac:dyDescent="0.3">
      <c r="A156" s="17"/>
      <c r="B156" s="55">
        <v>305642</v>
      </c>
      <c r="C156" s="55">
        <v>7339918</v>
      </c>
      <c r="D156" s="54" t="s">
        <v>254</v>
      </c>
      <c r="E156" s="55" t="s">
        <v>5</v>
      </c>
      <c r="F156" s="47" t="s">
        <v>61</v>
      </c>
      <c r="G156" s="55" t="s">
        <v>79</v>
      </c>
      <c r="H156" s="55"/>
      <c r="I156" s="56">
        <v>45359</v>
      </c>
    </row>
    <row r="157" spans="1:9" s="2" customFormat="1" ht="39.950000000000003" customHeight="1" thickBot="1" x14ac:dyDescent="0.3">
      <c r="A157" s="17"/>
      <c r="B157" s="36" t="s">
        <v>1369</v>
      </c>
      <c r="C157" s="36" t="s">
        <v>3</v>
      </c>
      <c r="D157" s="35" t="s">
        <v>153</v>
      </c>
      <c r="E157" s="36" t="s">
        <v>1</v>
      </c>
      <c r="F157" s="36" t="s">
        <v>4</v>
      </c>
      <c r="G157" s="5" t="s">
        <v>512</v>
      </c>
      <c r="H157" s="78"/>
      <c r="I157" s="46">
        <v>45360</v>
      </c>
    </row>
    <row r="158" spans="1:9" s="2" customFormat="1" ht="39.950000000000003" customHeight="1" thickBot="1" x14ac:dyDescent="0.3">
      <c r="A158" s="17"/>
      <c r="B158" s="19">
        <v>305622</v>
      </c>
      <c r="C158" s="19">
        <v>7168576</v>
      </c>
      <c r="D158" s="22" t="s">
        <v>255</v>
      </c>
      <c r="E158" s="19" t="s">
        <v>5</v>
      </c>
      <c r="F158" s="23" t="s">
        <v>256</v>
      </c>
      <c r="G158" s="19" t="s">
        <v>257</v>
      </c>
      <c r="H158" s="19"/>
      <c r="I158" s="21">
        <v>45360</v>
      </c>
    </row>
    <row r="159" spans="1:9" s="2" customFormat="1" ht="39.950000000000003" customHeight="1" thickBot="1" x14ac:dyDescent="0.3">
      <c r="A159" s="17"/>
      <c r="B159" s="19">
        <v>305520</v>
      </c>
      <c r="C159" s="19">
        <v>7150301</v>
      </c>
      <c r="D159" s="22" t="s">
        <v>154</v>
      </c>
      <c r="E159" s="19" t="s">
        <v>5</v>
      </c>
      <c r="F159" s="23" t="s">
        <v>258</v>
      </c>
      <c r="G159" s="19" t="s">
        <v>156</v>
      </c>
      <c r="H159" s="19"/>
      <c r="I159" s="21">
        <v>45360</v>
      </c>
    </row>
    <row r="160" spans="1:9" s="2" customFormat="1" ht="39.950000000000003" customHeight="1" thickBot="1" x14ac:dyDescent="0.3">
      <c r="A160" s="17"/>
      <c r="B160" s="19">
        <v>305648</v>
      </c>
      <c r="C160" s="19">
        <v>7136799</v>
      </c>
      <c r="D160" s="22" t="s">
        <v>259</v>
      </c>
      <c r="E160" s="19" t="s">
        <v>5</v>
      </c>
      <c r="F160" s="23" t="s">
        <v>52</v>
      </c>
      <c r="G160" s="19" t="s">
        <v>260</v>
      </c>
      <c r="H160" s="19"/>
      <c r="I160" s="21">
        <v>45360</v>
      </c>
    </row>
    <row r="161" spans="1:9" s="2" customFormat="1" ht="39.950000000000003" customHeight="1" thickBot="1" x14ac:dyDescent="0.3">
      <c r="A161" s="17"/>
      <c r="B161" s="19">
        <v>305649</v>
      </c>
      <c r="C161" s="19">
        <v>7139932</v>
      </c>
      <c r="D161" s="22" t="s">
        <v>261</v>
      </c>
      <c r="E161" s="19" t="s">
        <v>5</v>
      </c>
      <c r="F161" s="23" t="s">
        <v>262</v>
      </c>
      <c r="G161" s="19" t="s">
        <v>260</v>
      </c>
      <c r="H161" s="19"/>
      <c r="I161" s="21">
        <v>45360</v>
      </c>
    </row>
    <row r="162" spans="1:9" s="2" customFormat="1" ht="39.950000000000003" customHeight="1" thickBot="1" x14ac:dyDescent="0.3">
      <c r="A162" s="17"/>
      <c r="B162" s="19">
        <v>305650</v>
      </c>
      <c r="C162" s="19">
        <v>7139937</v>
      </c>
      <c r="D162" s="22" t="s">
        <v>263</v>
      </c>
      <c r="E162" s="19" t="s">
        <v>264</v>
      </c>
      <c r="F162" s="23" t="s">
        <v>265</v>
      </c>
      <c r="G162" s="19" t="s">
        <v>260</v>
      </c>
      <c r="H162" s="19"/>
      <c r="I162" s="21">
        <v>45360</v>
      </c>
    </row>
    <row r="163" spans="1:9" s="2" customFormat="1" ht="39.950000000000003" customHeight="1" thickBot="1" x14ac:dyDescent="0.3">
      <c r="A163" s="17"/>
      <c r="B163" s="19">
        <v>305520</v>
      </c>
      <c r="C163" s="19">
        <v>7150301</v>
      </c>
      <c r="D163" s="22" t="s">
        <v>154</v>
      </c>
      <c r="E163" s="19" t="s">
        <v>5</v>
      </c>
      <c r="F163" s="23" t="s">
        <v>266</v>
      </c>
      <c r="G163" s="19" t="s">
        <v>156</v>
      </c>
      <c r="H163" s="19"/>
      <c r="I163" s="21">
        <v>45360</v>
      </c>
    </row>
    <row r="164" spans="1:9" s="2" customFormat="1" ht="39.950000000000003" customHeight="1" thickBot="1" x14ac:dyDescent="0.3">
      <c r="A164" s="17"/>
      <c r="B164" s="19">
        <v>305396</v>
      </c>
      <c r="C164" s="19">
        <v>7139905</v>
      </c>
      <c r="D164" s="22" t="s">
        <v>267</v>
      </c>
      <c r="E164" s="19" t="s">
        <v>12</v>
      </c>
      <c r="F164" s="23" t="s">
        <v>268</v>
      </c>
      <c r="G164" s="19" t="s">
        <v>213</v>
      </c>
      <c r="H164" s="19"/>
      <c r="I164" s="21">
        <v>45360</v>
      </c>
    </row>
    <row r="165" spans="1:9" s="2" customFormat="1" ht="39.950000000000003" customHeight="1" thickBot="1" x14ac:dyDescent="0.3">
      <c r="A165" s="17"/>
      <c r="B165" s="29">
        <v>305230</v>
      </c>
      <c r="C165" s="29">
        <v>7119800</v>
      </c>
      <c r="D165" s="32" t="s">
        <v>242</v>
      </c>
      <c r="E165" s="29" t="s">
        <v>11</v>
      </c>
      <c r="F165" s="30" t="s">
        <v>269</v>
      </c>
      <c r="G165" s="30" t="s">
        <v>244</v>
      </c>
      <c r="H165" s="29"/>
      <c r="I165" s="21">
        <v>45360</v>
      </c>
    </row>
    <row r="166" spans="1:9" s="2" customFormat="1" ht="39.950000000000003" customHeight="1" thickBot="1" x14ac:dyDescent="0.3">
      <c r="A166" s="17"/>
      <c r="B166" s="36" t="s">
        <v>1369</v>
      </c>
      <c r="C166" s="36" t="s">
        <v>3</v>
      </c>
      <c r="D166" s="35" t="s">
        <v>166</v>
      </c>
      <c r="E166" s="36" t="s">
        <v>1</v>
      </c>
      <c r="F166" s="36" t="s">
        <v>4</v>
      </c>
      <c r="G166" s="5" t="s">
        <v>512</v>
      </c>
      <c r="H166" s="78"/>
      <c r="I166" s="46">
        <v>45361</v>
      </c>
    </row>
    <row r="167" spans="1:9" s="2" customFormat="1" ht="39.950000000000003" customHeight="1" thickBot="1" x14ac:dyDescent="0.3">
      <c r="A167" s="17"/>
      <c r="B167" s="19">
        <v>305642</v>
      </c>
      <c r="C167" s="19">
        <v>7339918</v>
      </c>
      <c r="D167" s="22" t="s">
        <v>270</v>
      </c>
      <c r="E167" s="19" t="s">
        <v>5</v>
      </c>
      <c r="F167" s="23" t="s">
        <v>271</v>
      </c>
      <c r="G167" s="19" t="s">
        <v>272</v>
      </c>
      <c r="H167" s="19"/>
      <c r="I167" s="21">
        <v>45361</v>
      </c>
    </row>
    <row r="168" spans="1:9" s="2" customFormat="1" ht="39.950000000000003" customHeight="1" thickBot="1" x14ac:dyDescent="0.3">
      <c r="A168" s="17"/>
      <c r="B168" s="19">
        <v>305650</v>
      </c>
      <c r="C168" s="19">
        <v>7139937</v>
      </c>
      <c r="D168" s="22" t="s">
        <v>263</v>
      </c>
      <c r="E168" s="19" t="s">
        <v>264</v>
      </c>
      <c r="F168" s="23" t="s">
        <v>273</v>
      </c>
      <c r="G168" s="19" t="s">
        <v>260</v>
      </c>
      <c r="H168" s="19"/>
      <c r="I168" s="21">
        <v>45361</v>
      </c>
    </row>
    <row r="169" spans="1:9" s="2" customFormat="1" ht="39.950000000000003" customHeight="1" thickBot="1" x14ac:dyDescent="0.3">
      <c r="A169" s="17"/>
      <c r="B169" s="19">
        <v>305622</v>
      </c>
      <c r="C169" s="19">
        <v>7168576</v>
      </c>
      <c r="D169" s="22" t="s">
        <v>255</v>
      </c>
      <c r="E169" s="19" t="s">
        <v>5</v>
      </c>
      <c r="F169" s="23" t="s">
        <v>274</v>
      </c>
      <c r="G169" s="19" t="s">
        <v>257</v>
      </c>
      <c r="H169" s="19"/>
      <c r="I169" s="21">
        <v>45361</v>
      </c>
    </row>
    <row r="170" spans="1:9" s="2" customFormat="1" ht="39.950000000000003" customHeight="1" thickBot="1" x14ac:dyDescent="0.3">
      <c r="A170" s="17"/>
      <c r="B170" s="36" t="s">
        <v>1369</v>
      </c>
      <c r="C170" s="36" t="s">
        <v>3</v>
      </c>
      <c r="D170" s="35" t="s">
        <v>168</v>
      </c>
      <c r="E170" s="36" t="s">
        <v>1</v>
      </c>
      <c r="F170" s="36" t="s">
        <v>4</v>
      </c>
      <c r="G170" s="5" t="s">
        <v>512</v>
      </c>
      <c r="H170" s="78"/>
      <c r="I170" s="46">
        <v>45362</v>
      </c>
    </row>
    <row r="171" spans="1:9" s="2" customFormat="1" ht="39.950000000000003" customHeight="1" thickBot="1" x14ac:dyDescent="0.3">
      <c r="A171" s="17"/>
      <c r="B171" s="45" t="s">
        <v>70</v>
      </c>
      <c r="C171" s="45" t="s">
        <v>70</v>
      </c>
      <c r="D171" s="22" t="s">
        <v>69</v>
      </c>
      <c r="E171" s="19" t="s">
        <v>5</v>
      </c>
      <c r="F171" s="27" t="s">
        <v>53</v>
      </c>
      <c r="G171" s="19" t="s">
        <v>36</v>
      </c>
      <c r="H171" s="19"/>
      <c r="I171" s="21">
        <v>45362</v>
      </c>
    </row>
    <row r="172" spans="1:9" s="2" customFormat="1" ht="39.950000000000003" customHeight="1" thickBot="1" x14ac:dyDescent="0.3">
      <c r="A172" s="17"/>
      <c r="B172" s="33">
        <v>305400</v>
      </c>
      <c r="C172" s="33" t="s">
        <v>43</v>
      </c>
      <c r="D172" s="22" t="s">
        <v>42</v>
      </c>
      <c r="E172" s="19" t="s">
        <v>5</v>
      </c>
      <c r="F172" s="26" t="s">
        <v>39</v>
      </c>
      <c r="G172" s="19" t="s">
        <v>36</v>
      </c>
      <c r="H172" s="19"/>
      <c r="I172" s="21">
        <v>45362</v>
      </c>
    </row>
    <row r="173" spans="1:9" s="2" customFormat="1" ht="39.950000000000003" customHeight="1" thickBot="1" x14ac:dyDescent="0.3">
      <c r="A173" s="17"/>
      <c r="B173" s="33">
        <v>305404</v>
      </c>
      <c r="C173" s="33">
        <v>7228820</v>
      </c>
      <c r="D173" s="22" t="s">
        <v>66</v>
      </c>
      <c r="E173" s="19" t="s">
        <v>5</v>
      </c>
      <c r="F173" s="26" t="s">
        <v>46</v>
      </c>
      <c r="G173" s="19" t="s">
        <v>36</v>
      </c>
      <c r="H173" s="19"/>
      <c r="I173" s="21">
        <v>45362</v>
      </c>
    </row>
    <row r="174" spans="1:9" s="2" customFormat="1" ht="39.950000000000003" customHeight="1" thickBot="1" x14ac:dyDescent="0.3">
      <c r="A174" s="17"/>
      <c r="B174" s="33">
        <v>305543</v>
      </c>
      <c r="C174" s="33" t="s">
        <v>72</v>
      </c>
      <c r="D174" s="22" t="s">
        <v>68</v>
      </c>
      <c r="E174" s="19" t="s">
        <v>5</v>
      </c>
      <c r="F174" s="26" t="s">
        <v>41</v>
      </c>
      <c r="G174" s="19" t="s">
        <v>36</v>
      </c>
      <c r="H174" s="19"/>
      <c r="I174" s="21">
        <v>45362</v>
      </c>
    </row>
    <row r="175" spans="1:9" s="2" customFormat="1" ht="39.950000000000003" customHeight="1" thickBot="1" x14ac:dyDescent="0.3">
      <c r="A175" s="17"/>
      <c r="B175" s="19">
        <v>305411</v>
      </c>
      <c r="C175" s="19">
        <v>7227216</v>
      </c>
      <c r="D175" s="22" t="s">
        <v>80</v>
      </c>
      <c r="E175" s="19" t="s">
        <v>5</v>
      </c>
      <c r="F175" s="57" t="s">
        <v>205</v>
      </c>
      <c r="G175" s="19" t="s">
        <v>82</v>
      </c>
      <c r="H175" s="19"/>
      <c r="I175" s="21">
        <v>45362</v>
      </c>
    </row>
    <row r="176" spans="1:9" s="2" customFormat="1" ht="39.950000000000003" customHeight="1" thickBot="1" x14ac:dyDescent="0.3">
      <c r="A176" s="17"/>
      <c r="B176" s="29">
        <v>305568</v>
      </c>
      <c r="C176" s="29">
        <v>7315638</v>
      </c>
      <c r="D176" s="32" t="s">
        <v>131</v>
      </c>
      <c r="E176" s="29" t="s">
        <v>5</v>
      </c>
      <c r="F176" s="30" t="s">
        <v>275</v>
      </c>
      <c r="G176" s="19" t="s">
        <v>133</v>
      </c>
      <c r="H176" s="19"/>
      <c r="I176" s="21">
        <v>45362</v>
      </c>
    </row>
    <row r="177" spans="1:9" s="2" customFormat="1" ht="39.950000000000003" customHeight="1" thickBot="1" x14ac:dyDescent="0.3">
      <c r="A177" s="17"/>
      <c r="B177" s="29">
        <v>305581</v>
      </c>
      <c r="C177" s="53">
        <v>7161185</v>
      </c>
      <c r="D177" s="60" t="s">
        <v>276</v>
      </c>
      <c r="E177" s="29" t="s">
        <v>5</v>
      </c>
      <c r="F177" s="30" t="s">
        <v>228</v>
      </c>
      <c r="G177" s="30" t="s">
        <v>277</v>
      </c>
      <c r="H177" s="19"/>
      <c r="I177" s="21">
        <v>45362</v>
      </c>
    </row>
    <row r="178" spans="1:9" s="2" customFormat="1" ht="39.950000000000003" customHeight="1" thickBot="1" x14ac:dyDescent="0.3">
      <c r="A178" s="17"/>
      <c r="B178" s="29">
        <v>305416</v>
      </c>
      <c r="C178" s="29">
        <v>7227215</v>
      </c>
      <c r="D178" s="32" t="s">
        <v>278</v>
      </c>
      <c r="E178" s="29" t="s">
        <v>6</v>
      </c>
      <c r="F178" s="23" t="s">
        <v>279</v>
      </c>
      <c r="G178" s="30" t="s">
        <v>280</v>
      </c>
      <c r="H178" s="19"/>
      <c r="I178" s="21">
        <v>45362</v>
      </c>
    </row>
    <row r="179" spans="1:9" s="2" customFormat="1" ht="39.950000000000003" customHeight="1" thickBot="1" x14ac:dyDescent="0.3">
      <c r="A179" s="17"/>
      <c r="B179" s="29">
        <v>305590</v>
      </c>
      <c r="C179" s="29">
        <v>7319277</v>
      </c>
      <c r="D179" s="32" t="s">
        <v>281</v>
      </c>
      <c r="E179" s="29" t="s">
        <v>6</v>
      </c>
      <c r="F179" s="30" t="s">
        <v>269</v>
      </c>
      <c r="G179" s="30" t="s">
        <v>282</v>
      </c>
      <c r="H179" s="29"/>
      <c r="I179" s="21">
        <v>45362</v>
      </c>
    </row>
    <row r="180" spans="1:9" s="2" customFormat="1" ht="39.950000000000003" customHeight="1" thickBot="1" x14ac:dyDescent="0.3">
      <c r="A180" s="17"/>
      <c r="B180" s="29">
        <v>304877</v>
      </c>
      <c r="C180" s="29">
        <v>7037328</v>
      </c>
      <c r="D180" s="32" t="s">
        <v>283</v>
      </c>
      <c r="E180" s="29" t="s">
        <v>12</v>
      </c>
      <c r="F180" s="23" t="s">
        <v>196</v>
      </c>
      <c r="G180" s="30" t="s">
        <v>282</v>
      </c>
      <c r="H180" s="29"/>
      <c r="I180" s="21">
        <v>45362</v>
      </c>
    </row>
    <row r="181" spans="1:9" s="2" customFormat="1" ht="39.950000000000003" customHeight="1" thickBot="1" x14ac:dyDescent="0.3">
      <c r="A181" s="17"/>
      <c r="B181" s="19">
        <v>305645</v>
      </c>
      <c r="C181" s="19">
        <v>7341515</v>
      </c>
      <c r="D181" s="22" t="s">
        <v>284</v>
      </c>
      <c r="E181" s="19" t="s">
        <v>12</v>
      </c>
      <c r="F181" s="23" t="s">
        <v>196</v>
      </c>
      <c r="G181" s="19" t="s">
        <v>173</v>
      </c>
      <c r="H181" s="19"/>
      <c r="I181" s="21">
        <v>45362</v>
      </c>
    </row>
    <row r="182" spans="1:9" s="2" customFormat="1" ht="39.950000000000003" customHeight="1" thickBot="1" x14ac:dyDescent="0.3">
      <c r="A182" s="17"/>
      <c r="B182" s="19">
        <v>305202</v>
      </c>
      <c r="C182" s="19">
        <v>7145331</v>
      </c>
      <c r="D182" s="22" t="s">
        <v>285</v>
      </c>
      <c r="E182" s="19" t="s">
        <v>12</v>
      </c>
      <c r="F182" s="23" t="s">
        <v>286</v>
      </c>
      <c r="G182" s="19" t="s">
        <v>79</v>
      </c>
      <c r="H182" s="19"/>
      <c r="I182" s="21">
        <v>45362</v>
      </c>
    </row>
    <row r="183" spans="1:9" s="2" customFormat="1" ht="39.950000000000003" customHeight="1" thickBot="1" x14ac:dyDescent="0.3">
      <c r="A183" s="17"/>
      <c r="B183" s="19">
        <v>305551</v>
      </c>
      <c r="C183" s="19">
        <v>7293454</v>
      </c>
      <c r="D183" s="22" t="s">
        <v>287</v>
      </c>
      <c r="E183" s="19" t="s">
        <v>12</v>
      </c>
      <c r="F183" s="23" t="s">
        <v>286</v>
      </c>
      <c r="G183" s="19" t="s">
        <v>288</v>
      </c>
      <c r="H183" s="19"/>
      <c r="I183" s="21">
        <v>45362</v>
      </c>
    </row>
    <row r="184" spans="1:9" s="2" customFormat="1" ht="39.950000000000003" customHeight="1" thickBot="1" x14ac:dyDescent="0.3">
      <c r="A184" s="17"/>
      <c r="B184" s="19">
        <v>304992</v>
      </c>
      <c r="C184" s="19">
        <v>7095564</v>
      </c>
      <c r="D184" s="22" t="s">
        <v>289</v>
      </c>
      <c r="E184" s="19" t="s">
        <v>12</v>
      </c>
      <c r="F184" s="23" t="s">
        <v>286</v>
      </c>
      <c r="G184" s="19" t="s">
        <v>290</v>
      </c>
      <c r="H184" s="19"/>
      <c r="I184" s="21">
        <v>45362</v>
      </c>
    </row>
    <row r="185" spans="1:9" s="2" customFormat="1" ht="39.950000000000003" customHeight="1" thickBot="1" x14ac:dyDescent="0.3">
      <c r="A185" s="17"/>
      <c r="B185" s="19">
        <v>305355</v>
      </c>
      <c r="C185" s="19">
        <v>7138610</v>
      </c>
      <c r="D185" s="22" t="s">
        <v>75</v>
      </c>
      <c r="E185" s="19" t="s">
        <v>5</v>
      </c>
      <c r="F185" s="23" t="s">
        <v>64</v>
      </c>
      <c r="G185" s="19" t="s">
        <v>291</v>
      </c>
      <c r="H185" s="19"/>
      <c r="I185" s="21">
        <v>45362</v>
      </c>
    </row>
    <row r="186" spans="1:9" s="2" customFormat="1" ht="39.950000000000003" customHeight="1" thickBot="1" x14ac:dyDescent="0.3">
      <c r="A186" s="17"/>
      <c r="B186" s="19">
        <v>305480</v>
      </c>
      <c r="C186" s="19">
        <v>7143764</v>
      </c>
      <c r="D186" s="22" t="s">
        <v>292</v>
      </c>
      <c r="E186" s="19" t="s">
        <v>5</v>
      </c>
      <c r="F186" s="23" t="s">
        <v>64</v>
      </c>
      <c r="G186" s="19" t="s">
        <v>244</v>
      </c>
      <c r="H186" s="19"/>
      <c r="I186" s="21">
        <v>45362</v>
      </c>
    </row>
    <row r="187" spans="1:9" s="2" customFormat="1" ht="39.950000000000003" customHeight="1" thickBot="1" x14ac:dyDescent="0.3">
      <c r="A187" s="17"/>
      <c r="B187" s="19">
        <v>305532</v>
      </c>
      <c r="C187" s="19">
        <v>7150325</v>
      </c>
      <c r="D187" s="22" t="s">
        <v>293</v>
      </c>
      <c r="E187" s="19" t="s">
        <v>5</v>
      </c>
      <c r="F187" s="23" t="s">
        <v>64</v>
      </c>
      <c r="G187" s="19" t="s">
        <v>244</v>
      </c>
      <c r="H187" s="19"/>
      <c r="I187" s="21">
        <v>45362</v>
      </c>
    </row>
    <row r="188" spans="1:9" s="2" customFormat="1" ht="39.950000000000003" customHeight="1" thickBot="1" x14ac:dyDescent="0.3">
      <c r="A188" s="17"/>
      <c r="B188" s="19">
        <v>305390</v>
      </c>
      <c r="C188" s="19">
        <v>7123870</v>
      </c>
      <c r="D188" s="22" t="s">
        <v>294</v>
      </c>
      <c r="E188" s="19" t="s">
        <v>5</v>
      </c>
      <c r="F188" s="23" t="s">
        <v>64</v>
      </c>
      <c r="G188" s="19" t="s">
        <v>295</v>
      </c>
      <c r="H188" s="19"/>
      <c r="I188" s="21">
        <v>45362</v>
      </c>
    </row>
    <row r="189" spans="1:9" s="2" customFormat="1" ht="39.950000000000003" customHeight="1" thickBot="1" x14ac:dyDescent="0.3">
      <c r="A189" s="17"/>
      <c r="B189" s="64"/>
      <c r="C189" s="64"/>
      <c r="D189" s="63" t="s">
        <v>296</v>
      </c>
      <c r="E189" s="64" t="s">
        <v>296</v>
      </c>
      <c r="F189" s="65" t="s">
        <v>238</v>
      </c>
      <c r="G189" s="64" t="s">
        <v>296</v>
      </c>
      <c r="H189" s="55"/>
      <c r="I189" s="56">
        <v>45362</v>
      </c>
    </row>
    <row r="190" spans="1:9" s="2" customFormat="1" ht="39.950000000000003" customHeight="1" thickBot="1" x14ac:dyDescent="0.3">
      <c r="A190" s="17"/>
      <c r="B190" s="64"/>
      <c r="C190" s="64"/>
      <c r="D190" s="63" t="s">
        <v>296</v>
      </c>
      <c r="E190" s="64" t="s">
        <v>296</v>
      </c>
      <c r="F190" s="65" t="s">
        <v>297</v>
      </c>
      <c r="G190" s="64" t="s">
        <v>296</v>
      </c>
      <c r="H190" s="55"/>
      <c r="I190" s="56">
        <v>45362</v>
      </c>
    </row>
    <row r="191" spans="1:9" s="2" customFormat="1" ht="39.950000000000003" customHeight="1" thickBot="1" x14ac:dyDescent="0.3">
      <c r="A191" s="17"/>
      <c r="B191" s="36" t="s">
        <v>1369</v>
      </c>
      <c r="C191" s="36" t="s">
        <v>3</v>
      </c>
      <c r="D191" s="35" t="s">
        <v>298</v>
      </c>
      <c r="E191" s="36" t="s">
        <v>1</v>
      </c>
      <c r="F191" s="36" t="s">
        <v>4</v>
      </c>
      <c r="G191" s="5" t="s">
        <v>512</v>
      </c>
      <c r="H191" s="78" t="s">
        <v>1370</v>
      </c>
      <c r="I191" s="46">
        <v>45363</v>
      </c>
    </row>
    <row r="192" spans="1:9" s="2" customFormat="1" ht="39.950000000000003" customHeight="1" thickBot="1" x14ac:dyDescent="0.3">
      <c r="A192" s="17"/>
      <c r="B192" s="45" t="s">
        <v>70</v>
      </c>
      <c r="C192" s="45" t="s">
        <v>70</v>
      </c>
      <c r="D192" s="22" t="s">
        <v>69</v>
      </c>
      <c r="E192" s="19" t="s">
        <v>5</v>
      </c>
      <c r="F192" s="27" t="s">
        <v>53</v>
      </c>
      <c r="G192" s="19" t="s">
        <v>36</v>
      </c>
      <c r="H192" s="19"/>
      <c r="I192" s="21">
        <v>45363</v>
      </c>
    </row>
    <row r="193" spans="1:9" s="2" customFormat="1" ht="39.950000000000003" customHeight="1" thickBot="1" x14ac:dyDescent="0.3">
      <c r="A193" s="17"/>
      <c r="B193" s="33">
        <v>305400</v>
      </c>
      <c r="C193" s="33" t="s">
        <v>43</v>
      </c>
      <c r="D193" s="22" t="s">
        <v>42</v>
      </c>
      <c r="E193" s="19" t="s">
        <v>5</v>
      </c>
      <c r="F193" s="26" t="s">
        <v>39</v>
      </c>
      <c r="G193" s="19" t="s">
        <v>36</v>
      </c>
      <c r="H193" s="19"/>
      <c r="I193" s="21">
        <v>45363</v>
      </c>
    </row>
    <row r="194" spans="1:9" s="2" customFormat="1" ht="39.950000000000003" customHeight="1" thickBot="1" x14ac:dyDescent="0.3">
      <c r="A194" s="17"/>
      <c r="B194" s="33">
        <v>305404</v>
      </c>
      <c r="C194" s="33">
        <v>7228820</v>
      </c>
      <c r="D194" s="22" t="s">
        <v>66</v>
      </c>
      <c r="E194" s="19" t="s">
        <v>5</v>
      </c>
      <c r="F194" s="26" t="s">
        <v>46</v>
      </c>
      <c r="G194" s="19" t="s">
        <v>36</v>
      </c>
      <c r="H194" s="19"/>
      <c r="I194" s="21">
        <v>45363</v>
      </c>
    </row>
    <row r="195" spans="1:9" s="2" customFormat="1" ht="39.950000000000003" customHeight="1" thickBot="1" x14ac:dyDescent="0.3">
      <c r="A195" s="17"/>
      <c r="B195" s="33">
        <v>305543</v>
      </c>
      <c r="C195" s="33" t="s">
        <v>72</v>
      </c>
      <c r="D195" s="22" t="s">
        <v>68</v>
      </c>
      <c r="E195" s="19" t="s">
        <v>5</v>
      </c>
      <c r="F195" s="26" t="s">
        <v>41</v>
      </c>
      <c r="G195" s="19" t="s">
        <v>36</v>
      </c>
      <c r="H195" s="19"/>
      <c r="I195" s="21">
        <v>45363</v>
      </c>
    </row>
    <row r="196" spans="1:9" s="2" customFormat="1" ht="39.950000000000003" customHeight="1" thickBot="1" x14ac:dyDescent="0.3">
      <c r="A196" s="17"/>
      <c r="B196" s="19">
        <v>305411</v>
      </c>
      <c r="C196" s="19">
        <v>7227216</v>
      </c>
      <c r="D196" s="22" t="s">
        <v>80</v>
      </c>
      <c r="E196" s="19" t="s">
        <v>5</v>
      </c>
      <c r="F196" s="57" t="s">
        <v>205</v>
      </c>
      <c r="G196" s="19" t="s">
        <v>82</v>
      </c>
      <c r="H196" s="19"/>
      <c r="I196" s="21">
        <v>45363</v>
      </c>
    </row>
    <row r="197" spans="1:9" s="2" customFormat="1" ht="39.950000000000003" customHeight="1" thickBot="1" x14ac:dyDescent="0.3">
      <c r="A197" s="17"/>
      <c r="B197" s="29">
        <v>305568</v>
      </c>
      <c r="C197" s="29">
        <v>7315638</v>
      </c>
      <c r="D197" s="32" t="s">
        <v>131</v>
      </c>
      <c r="E197" s="29" t="s">
        <v>5</v>
      </c>
      <c r="F197" s="30" t="s">
        <v>299</v>
      </c>
      <c r="G197" s="19" t="s">
        <v>133</v>
      </c>
      <c r="H197" s="19"/>
      <c r="I197" s="21">
        <v>45363</v>
      </c>
    </row>
    <row r="198" spans="1:9" s="2" customFormat="1" ht="39.950000000000003" customHeight="1" thickBot="1" x14ac:dyDescent="0.3">
      <c r="A198" s="17"/>
      <c r="B198" s="29">
        <v>305614</v>
      </c>
      <c r="C198" s="53" t="s">
        <v>300</v>
      </c>
      <c r="D198" s="60" t="s">
        <v>7</v>
      </c>
      <c r="E198" s="29" t="s">
        <v>8</v>
      </c>
      <c r="F198" s="30" t="s">
        <v>217</v>
      </c>
      <c r="G198" s="30" t="s">
        <v>82</v>
      </c>
      <c r="H198" s="19"/>
      <c r="I198" s="21">
        <v>45363</v>
      </c>
    </row>
    <row r="199" spans="1:9" s="2" customFormat="1" ht="39.950000000000003" customHeight="1" thickBot="1" x14ac:dyDescent="0.3">
      <c r="A199" s="17"/>
      <c r="B199" s="29">
        <v>304793</v>
      </c>
      <c r="C199" s="29">
        <v>7052063</v>
      </c>
      <c r="D199" s="32" t="s">
        <v>54</v>
      </c>
      <c r="E199" s="29" t="s">
        <v>16</v>
      </c>
      <c r="F199" s="23" t="s">
        <v>301</v>
      </c>
      <c r="G199" s="30" t="s">
        <v>280</v>
      </c>
      <c r="H199" s="19"/>
      <c r="I199" s="21">
        <v>45363</v>
      </c>
    </row>
    <row r="200" spans="1:9" s="2" customFormat="1" ht="39.950000000000003" customHeight="1" thickBot="1" x14ac:dyDescent="0.3">
      <c r="A200" s="17"/>
      <c r="B200" s="29">
        <v>305407</v>
      </c>
      <c r="C200" s="29">
        <v>7230710</v>
      </c>
      <c r="D200" s="32" t="s">
        <v>302</v>
      </c>
      <c r="E200" s="29" t="s">
        <v>11</v>
      </c>
      <c r="F200" s="30" t="s">
        <v>303</v>
      </c>
      <c r="G200" s="30" t="s">
        <v>304</v>
      </c>
      <c r="H200" s="29"/>
      <c r="I200" s="21">
        <v>45363</v>
      </c>
    </row>
    <row r="201" spans="1:9" s="2" customFormat="1" ht="39.950000000000003" customHeight="1" thickBot="1" x14ac:dyDescent="0.3">
      <c r="A201" s="17"/>
      <c r="B201" s="29">
        <v>305200</v>
      </c>
      <c r="C201" s="29">
        <v>7164280</v>
      </c>
      <c r="D201" s="32" t="s">
        <v>305</v>
      </c>
      <c r="E201" s="29" t="s">
        <v>11</v>
      </c>
      <c r="F201" s="30" t="s">
        <v>303</v>
      </c>
      <c r="G201" s="30" t="s">
        <v>304</v>
      </c>
      <c r="H201" s="29"/>
      <c r="I201" s="21">
        <v>45363</v>
      </c>
    </row>
    <row r="202" spans="1:9" s="2" customFormat="1" ht="39.950000000000003" customHeight="1" thickBot="1" x14ac:dyDescent="0.3">
      <c r="A202" s="17"/>
      <c r="B202" s="19">
        <v>305202</v>
      </c>
      <c r="C202" s="19">
        <v>7145331</v>
      </c>
      <c r="D202" s="22" t="s">
        <v>285</v>
      </c>
      <c r="E202" s="19" t="s">
        <v>12</v>
      </c>
      <c r="F202" s="23" t="s">
        <v>306</v>
      </c>
      <c r="G202" s="19" t="s">
        <v>79</v>
      </c>
      <c r="H202" s="19"/>
      <c r="I202" s="21">
        <v>45363</v>
      </c>
    </row>
    <row r="203" spans="1:9" s="2" customFormat="1" ht="39.950000000000003" customHeight="1" thickBot="1" x14ac:dyDescent="0.3">
      <c r="A203" s="17"/>
      <c r="B203" s="19">
        <v>305551</v>
      </c>
      <c r="C203" s="19">
        <v>7293454</v>
      </c>
      <c r="D203" s="22" t="s">
        <v>287</v>
      </c>
      <c r="E203" s="19" t="s">
        <v>12</v>
      </c>
      <c r="F203" s="23" t="s">
        <v>306</v>
      </c>
      <c r="G203" s="19" t="s">
        <v>288</v>
      </c>
      <c r="H203" s="19"/>
      <c r="I203" s="21">
        <v>45363</v>
      </c>
    </row>
    <row r="204" spans="1:9" s="2" customFormat="1" ht="39.950000000000003" customHeight="1" thickBot="1" x14ac:dyDescent="0.3">
      <c r="A204" s="17"/>
      <c r="B204" s="19">
        <v>304992</v>
      </c>
      <c r="C204" s="19">
        <v>7095564</v>
      </c>
      <c r="D204" s="22" t="s">
        <v>289</v>
      </c>
      <c r="E204" s="19" t="s">
        <v>12</v>
      </c>
      <c r="F204" s="23" t="s">
        <v>306</v>
      </c>
      <c r="G204" s="19" t="s">
        <v>290</v>
      </c>
      <c r="H204" s="19"/>
      <c r="I204" s="21">
        <v>45363</v>
      </c>
    </row>
    <row r="205" spans="1:9" s="2" customFormat="1" ht="39.950000000000003" customHeight="1" thickBot="1" x14ac:dyDescent="0.3">
      <c r="A205" s="17"/>
      <c r="B205" s="19">
        <v>305355</v>
      </c>
      <c r="C205" s="19">
        <v>7138610</v>
      </c>
      <c r="D205" s="22" t="s">
        <v>75</v>
      </c>
      <c r="E205" s="19" t="s">
        <v>5</v>
      </c>
      <c r="F205" s="23" t="s">
        <v>64</v>
      </c>
      <c r="G205" s="19" t="s">
        <v>291</v>
      </c>
      <c r="H205" s="19"/>
      <c r="I205" s="21">
        <v>45363</v>
      </c>
    </row>
    <row r="206" spans="1:9" s="2" customFormat="1" ht="39.950000000000003" customHeight="1" thickBot="1" x14ac:dyDescent="0.3">
      <c r="A206" s="17"/>
      <c r="B206" s="19">
        <v>305480</v>
      </c>
      <c r="C206" s="19">
        <v>7143764</v>
      </c>
      <c r="D206" s="22" t="s">
        <v>292</v>
      </c>
      <c r="E206" s="19" t="s">
        <v>5</v>
      </c>
      <c r="F206" s="23" t="s">
        <v>64</v>
      </c>
      <c r="G206" s="19" t="s">
        <v>244</v>
      </c>
      <c r="H206" s="19"/>
      <c r="I206" s="21">
        <v>45363</v>
      </c>
    </row>
    <row r="207" spans="1:9" s="2" customFormat="1" ht="39.950000000000003" customHeight="1" thickBot="1" x14ac:dyDescent="0.3">
      <c r="A207" s="17"/>
      <c r="B207" s="19">
        <v>305532</v>
      </c>
      <c r="C207" s="19">
        <v>7150325</v>
      </c>
      <c r="D207" s="22" t="s">
        <v>293</v>
      </c>
      <c r="E207" s="19" t="s">
        <v>5</v>
      </c>
      <c r="F207" s="23" t="s">
        <v>64</v>
      </c>
      <c r="G207" s="19" t="s">
        <v>244</v>
      </c>
      <c r="H207" s="19"/>
      <c r="I207" s="21">
        <v>45363</v>
      </c>
    </row>
    <row r="208" spans="1:9" s="2" customFormat="1" ht="39.950000000000003" customHeight="1" thickBot="1" x14ac:dyDescent="0.3">
      <c r="A208" s="17"/>
      <c r="B208" s="19">
        <v>305390</v>
      </c>
      <c r="C208" s="19">
        <v>7123870</v>
      </c>
      <c r="D208" s="22" t="s">
        <v>294</v>
      </c>
      <c r="E208" s="19" t="s">
        <v>5</v>
      </c>
      <c r="F208" s="23" t="s">
        <v>64</v>
      </c>
      <c r="G208" s="19" t="s">
        <v>295</v>
      </c>
      <c r="H208" s="19"/>
      <c r="I208" s="21">
        <v>45363</v>
      </c>
    </row>
    <row r="209" spans="1:9" s="2" customFormat="1" ht="39.950000000000003" customHeight="1" thickBot="1" x14ac:dyDescent="0.3">
      <c r="A209" s="17"/>
      <c r="B209" s="64"/>
      <c r="C209" s="64"/>
      <c r="D209" s="63" t="s">
        <v>296</v>
      </c>
      <c r="E209" s="64" t="s">
        <v>296</v>
      </c>
      <c r="F209" s="65" t="s">
        <v>238</v>
      </c>
      <c r="G209" s="64" t="s">
        <v>296</v>
      </c>
      <c r="H209" s="55"/>
      <c r="I209" s="21">
        <v>45363</v>
      </c>
    </row>
    <row r="210" spans="1:9" s="2" customFormat="1" ht="39.950000000000003" customHeight="1" thickBot="1" x14ac:dyDescent="0.3">
      <c r="A210" s="17"/>
      <c r="B210" s="64"/>
      <c r="C210" s="64"/>
      <c r="D210" s="63" t="s">
        <v>296</v>
      </c>
      <c r="E210" s="64" t="s">
        <v>296</v>
      </c>
      <c r="F210" s="65" t="s">
        <v>297</v>
      </c>
      <c r="G210" s="64" t="s">
        <v>296</v>
      </c>
      <c r="H210" s="55"/>
      <c r="I210" s="21">
        <v>45363</v>
      </c>
    </row>
    <row r="211" spans="1:9" s="2" customFormat="1" ht="39.950000000000003" customHeight="1" thickBot="1" x14ac:dyDescent="0.3">
      <c r="A211" s="17"/>
      <c r="B211" s="36" t="s">
        <v>1369</v>
      </c>
      <c r="C211" s="36" t="s">
        <v>3</v>
      </c>
      <c r="D211" s="35" t="s">
        <v>307</v>
      </c>
      <c r="E211" s="36" t="s">
        <v>1</v>
      </c>
      <c r="F211" s="36" t="s">
        <v>4</v>
      </c>
      <c r="G211" s="5" t="s">
        <v>512</v>
      </c>
      <c r="H211" s="78" t="s">
        <v>1370</v>
      </c>
      <c r="I211" s="46">
        <v>45364</v>
      </c>
    </row>
    <row r="212" spans="1:9" s="2" customFormat="1" ht="39.950000000000003" customHeight="1" thickBot="1" x14ac:dyDescent="0.3">
      <c r="A212" s="17"/>
      <c r="B212" s="33">
        <v>305400</v>
      </c>
      <c r="C212" s="33" t="s">
        <v>43</v>
      </c>
      <c r="D212" s="22" t="s">
        <v>42</v>
      </c>
      <c r="E212" s="19" t="s">
        <v>5</v>
      </c>
      <c r="F212" s="26" t="s">
        <v>39</v>
      </c>
      <c r="G212" s="19" t="s">
        <v>36</v>
      </c>
      <c r="H212" s="19"/>
      <c r="I212" s="21">
        <v>45364</v>
      </c>
    </row>
    <row r="213" spans="1:9" s="2" customFormat="1" ht="39.950000000000003" customHeight="1" thickBot="1" x14ac:dyDescent="0.3">
      <c r="A213" s="17"/>
      <c r="B213" s="33">
        <v>305404</v>
      </c>
      <c r="C213" s="33">
        <v>7228820</v>
      </c>
      <c r="D213" s="22" t="s">
        <v>66</v>
      </c>
      <c r="E213" s="19" t="s">
        <v>5</v>
      </c>
      <c r="F213" s="26" t="s">
        <v>46</v>
      </c>
      <c r="G213" s="19" t="s">
        <v>36</v>
      </c>
      <c r="H213" s="19"/>
      <c r="I213" s="21">
        <v>45364</v>
      </c>
    </row>
    <row r="214" spans="1:9" s="2" customFormat="1" ht="39.950000000000003" customHeight="1" thickBot="1" x14ac:dyDescent="0.3">
      <c r="A214" s="17"/>
      <c r="B214" s="33">
        <v>305543</v>
      </c>
      <c r="C214" s="33" t="s">
        <v>72</v>
      </c>
      <c r="D214" s="22" t="s">
        <v>68</v>
      </c>
      <c r="E214" s="19" t="s">
        <v>5</v>
      </c>
      <c r="F214" s="26" t="s">
        <v>41</v>
      </c>
      <c r="G214" s="19" t="s">
        <v>36</v>
      </c>
      <c r="H214" s="19"/>
      <c r="I214" s="21">
        <v>45364</v>
      </c>
    </row>
    <row r="215" spans="1:9" s="2" customFormat="1" ht="39.950000000000003" customHeight="1" thickBot="1" x14ac:dyDescent="0.3">
      <c r="A215" s="17"/>
      <c r="B215" s="19">
        <v>305411</v>
      </c>
      <c r="C215" s="19">
        <v>7227216</v>
      </c>
      <c r="D215" s="22" t="s">
        <v>80</v>
      </c>
      <c r="E215" s="19" t="s">
        <v>5</v>
      </c>
      <c r="F215" s="57" t="s">
        <v>308</v>
      </c>
      <c r="G215" s="19" t="s">
        <v>82</v>
      </c>
      <c r="H215" s="19"/>
      <c r="I215" s="21">
        <v>45364</v>
      </c>
    </row>
    <row r="216" spans="1:9" s="2" customFormat="1" ht="39.950000000000003" customHeight="1" thickBot="1" x14ac:dyDescent="0.3">
      <c r="A216" s="17"/>
      <c r="B216" s="29">
        <v>305568</v>
      </c>
      <c r="C216" s="29">
        <v>7315638</v>
      </c>
      <c r="D216" s="32" t="s">
        <v>131</v>
      </c>
      <c r="E216" s="29" t="s">
        <v>5</v>
      </c>
      <c r="F216" s="30" t="s">
        <v>309</v>
      </c>
      <c r="G216" s="19" t="s">
        <v>133</v>
      </c>
      <c r="H216" s="19"/>
      <c r="I216" s="21">
        <v>45364</v>
      </c>
    </row>
    <row r="217" spans="1:9" s="2" customFormat="1" ht="39.950000000000003" customHeight="1" thickBot="1" x14ac:dyDescent="0.3">
      <c r="A217" s="17"/>
      <c r="B217" s="29">
        <v>305614</v>
      </c>
      <c r="C217" s="53" t="s">
        <v>300</v>
      </c>
      <c r="D217" s="60" t="s">
        <v>7</v>
      </c>
      <c r="E217" s="29" t="s">
        <v>8</v>
      </c>
      <c r="F217" s="30" t="s">
        <v>217</v>
      </c>
      <c r="G217" s="30" t="s">
        <v>82</v>
      </c>
      <c r="H217" s="19"/>
      <c r="I217" s="21">
        <v>45364</v>
      </c>
    </row>
    <row r="218" spans="1:9" s="2" customFormat="1" ht="39.950000000000003" customHeight="1" thickBot="1" x14ac:dyDescent="0.3">
      <c r="A218" s="17"/>
      <c r="B218" s="29">
        <v>305639</v>
      </c>
      <c r="C218" s="29">
        <v>7187358</v>
      </c>
      <c r="D218" s="32" t="s">
        <v>229</v>
      </c>
      <c r="E218" s="29" t="s">
        <v>6</v>
      </c>
      <c r="F218" s="30" t="s">
        <v>230</v>
      </c>
      <c r="G218" s="30" t="s">
        <v>231</v>
      </c>
      <c r="H218" s="19"/>
      <c r="I218" s="21">
        <v>45364</v>
      </c>
    </row>
    <row r="219" spans="1:9" s="2" customFormat="1" ht="39.950000000000003" customHeight="1" thickBot="1" x14ac:dyDescent="0.3">
      <c r="A219" s="17"/>
      <c r="B219" s="19">
        <v>305552</v>
      </c>
      <c r="C219" s="19">
        <v>7293353</v>
      </c>
      <c r="D219" s="22" t="s">
        <v>310</v>
      </c>
      <c r="E219" s="19" t="s">
        <v>5</v>
      </c>
      <c r="F219" s="23" t="s">
        <v>311</v>
      </c>
      <c r="G219" s="19" t="s">
        <v>312</v>
      </c>
      <c r="H219" s="19"/>
      <c r="I219" s="21">
        <v>45364</v>
      </c>
    </row>
    <row r="220" spans="1:9" s="2" customFormat="1" ht="39.950000000000003" customHeight="1" thickBot="1" x14ac:dyDescent="0.3">
      <c r="A220" s="17"/>
      <c r="B220" s="19">
        <v>305390</v>
      </c>
      <c r="C220" s="19">
        <v>7123870</v>
      </c>
      <c r="D220" s="22" t="s">
        <v>313</v>
      </c>
      <c r="E220" s="19" t="s">
        <v>5</v>
      </c>
      <c r="F220" s="23" t="s">
        <v>64</v>
      </c>
      <c r="G220" s="19" t="s">
        <v>244</v>
      </c>
      <c r="H220" s="19"/>
      <c r="I220" s="21">
        <v>45364</v>
      </c>
    </row>
    <row r="221" spans="1:9" s="2" customFormat="1" ht="39.950000000000003" customHeight="1" thickBot="1" x14ac:dyDescent="0.3">
      <c r="A221" s="17"/>
      <c r="B221" s="19">
        <v>305494</v>
      </c>
      <c r="C221" s="19">
        <v>7145541</v>
      </c>
      <c r="D221" s="22" t="s">
        <v>314</v>
      </c>
      <c r="E221" s="19" t="s">
        <v>12</v>
      </c>
      <c r="F221" s="23" t="s">
        <v>315</v>
      </c>
      <c r="G221" s="19" t="s">
        <v>316</v>
      </c>
      <c r="H221" s="19"/>
      <c r="I221" s="21">
        <v>45364</v>
      </c>
    </row>
    <row r="222" spans="1:9" s="2" customFormat="1" ht="39.950000000000003" customHeight="1" thickBot="1" x14ac:dyDescent="0.3">
      <c r="A222" s="17"/>
      <c r="B222" s="19">
        <v>305445</v>
      </c>
      <c r="C222" s="19">
        <v>7140399</v>
      </c>
      <c r="D222" s="22" t="s">
        <v>74</v>
      </c>
      <c r="E222" s="19" t="s">
        <v>12</v>
      </c>
      <c r="F222" s="23" t="s">
        <v>317</v>
      </c>
      <c r="G222" s="19" t="s">
        <v>318</v>
      </c>
      <c r="H222" s="19"/>
      <c r="I222" s="21">
        <v>45364</v>
      </c>
    </row>
    <row r="223" spans="1:9" s="2" customFormat="1" ht="39.950000000000003" customHeight="1" thickBot="1" x14ac:dyDescent="0.3">
      <c r="A223" s="17"/>
      <c r="B223" s="19">
        <v>305611</v>
      </c>
      <c r="C223" s="19">
        <v>7151458</v>
      </c>
      <c r="D223" s="22" t="s">
        <v>319</v>
      </c>
      <c r="E223" s="19" t="s">
        <v>12</v>
      </c>
      <c r="F223" s="23" t="s">
        <v>317</v>
      </c>
      <c r="G223" s="19" t="s">
        <v>290</v>
      </c>
      <c r="H223" s="19"/>
      <c r="I223" s="21">
        <v>45364</v>
      </c>
    </row>
    <row r="224" spans="1:9" s="2" customFormat="1" ht="39.950000000000003" customHeight="1" thickBot="1" x14ac:dyDescent="0.3">
      <c r="A224" s="17"/>
      <c r="B224" s="29">
        <v>304793</v>
      </c>
      <c r="C224" s="29">
        <v>7052063</v>
      </c>
      <c r="D224" s="32" t="s">
        <v>54</v>
      </c>
      <c r="E224" s="29" t="s">
        <v>16</v>
      </c>
      <c r="F224" s="23" t="s">
        <v>301</v>
      </c>
      <c r="G224" s="30" t="s">
        <v>280</v>
      </c>
      <c r="H224" s="19"/>
      <c r="I224" s="21">
        <v>45363</v>
      </c>
    </row>
    <row r="225" spans="1:9" s="2" customFormat="1" ht="39.950000000000003" customHeight="1" thickBot="1" x14ac:dyDescent="0.3">
      <c r="A225" s="17"/>
      <c r="B225" s="64"/>
      <c r="C225" s="64"/>
      <c r="D225" s="63" t="s">
        <v>296</v>
      </c>
      <c r="E225" s="64" t="s">
        <v>296</v>
      </c>
      <c r="F225" s="65" t="s">
        <v>238</v>
      </c>
      <c r="G225" s="64" t="s">
        <v>296</v>
      </c>
      <c r="H225" s="55"/>
      <c r="I225" s="21">
        <v>45364</v>
      </c>
    </row>
    <row r="226" spans="1:9" s="2" customFormat="1" ht="39.950000000000003" customHeight="1" thickBot="1" x14ac:dyDescent="0.3">
      <c r="A226" s="17"/>
      <c r="B226" s="64"/>
      <c r="C226" s="64"/>
      <c r="D226" s="63" t="s">
        <v>296</v>
      </c>
      <c r="E226" s="64" t="s">
        <v>296</v>
      </c>
      <c r="F226" s="65" t="s">
        <v>297</v>
      </c>
      <c r="G226" s="64" t="s">
        <v>296</v>
      </c>
      <c r="H226" s="55"/>
      <c r="I226" s="21">
        <v>45364</v>
      </c>
    </row>
    <row r="227" spans="1:9" s="2" customFormat="1" ht="39.950000000000003" customHeight="1" thickBot="1" x14ac:dyDescent="0.3">
      <c r="A227" s="17"/>
      <c r="B227" s="36" t="s">
        <v>1369</v>
      </c>
      <c r="C227" s="36" t="s">
        <v>3</v>
      </c>
      <c r="D227" s="35" t="s">
        <v>320</v>
      </c>
      <c r="E227" s="36" t="s">
        <v>1</v>
      </c>
      <c r="F227" s="36" t="s">
        <v>4</v>
      </c>
      <c r="G227" s="5" t="s">
        <v>512</v>
      </c>
      <c r="H227" s="78" t="s">
        <v>1370</v>
      </c>
      <c r="I227" s="46">
        <v>45365</v>
      </c>
    </row>
    <row r="228" spans="1:9" s="2" customFormat="1" ht="39.950000000000003" customHeight="1" thickBot="1" x14ac:dyDescent="0.3">
      <c r="A228" s="17"/>
      <c r="B228" s="33">
        <v>305400</v>
      </c>
      <c r="C228" s="33" t="s">
        <v>43</v>
      </c>
      <c r="D228" s="22" t="s">
        <v>42</v>
      </c>
      <c r="E228" s="19" t="s">
        <v>5</v>
      </c>
      <c r="F228" s="26" t="s">
        <v>39</v>
      </c>
      <c r="G228" s="19" t="s">
        <v>36</v>
      </c>
      <c r="H228" s="19"/>
      <c r="I228" s="21">
        <v>45365</v>
      </c>
    </row>
    <row r="229" spans="1:9" s="2" customFormat="1" ht="39.950000000000003" customHeight="1" thickBot="1" x14ac:dyDescent="0.3">
      <c r="A229" s="17"/>
      <c r="B229" s="33">
        <v>305404</v>
      </c>
      <c r="C229" s="33">
        <v>7228820</v>
      </c>
      <c r="D229" s="22" t="s">
        <v>66</v>
      </c>
      <c r="E229" s="19" t="s">
        <v>5</v>
      </c>
      <c r="F229" s="26" t="s">
        <v>46</v>
      </c>
      <c r="G229" s="19" t="s">
        <v>36</v>
      </c>
      <c r="H229" s="19"/>
      <c r="I229" s="21">
        <v>45365</v>
      </c>
    </row>
    <row r="230" spans="1:9" s="2" customFormat="1" ht="39.950000000000003" customHeight="1" thickBot="1" x14ac:dyDescent="0.3">
      <c r="A230" s="17"/>
      <c r="B230" s="19">
        <v>305411</v>
      </c>
      <c r="C230" s="19">
        <v>7227216</v>
      </c>
      <c r="D230" s="22" t="s">
        <v>80</v>
      </c>
      <c r="E230" s="19" t="s">
        <v>5</v>
      </c>
      <c r="F230" s="57" t="s">
        <v>321</v>
      </c>
      <c r="G230" s="19" t="s">
        <v>82</v>
      </c>
      <c r="H230" s="19"/>
      <c r="I230" s="21">
        <v>45365</v>
      </c>
    </row>
    <row r="231" spans="1:9" s="2" customFormat="1" ht="39.950000000000003" customHeight="1" thickBot="1" x14ac:dyDescent="0.3">
      <c r="A231" s="17"/>
      <c r="B231" s="29">
        <v>305568</v>
      </c>
      <c r="C231" s="29">
        <v>7315638</v>
      </c>
      <c r="D231" s="32" t="s">
        <v>131</v>
      </c>
      <c r="E231" s="29" t="s">
        <v>5</v>
      </c>
      <c r="F231" s="30" t="s">
        <v>309</v>
      </c>
      <c r="G231" s="19" t="s">
        <v>133</v>
      </c>
      <c r="H231" s="19"/>
      <c r="I231" s="21">
        <v>45365</v>
      </c>
    </row>
    <row r="232" spans="1:9" s="2" customFormat="1" ht="39.950000000000003" customHeight="1" thickBot="1" x14ac:dyDescent="0.3">
      <c r="A232" s="17"/>
      <c r="B232" s="29">
        <v>305614</v>
      </c>
      <c r="C232" s="53" t="s">
        <v>300</v>
      </c>
      <c r="D232" s="60" t="s">
        <v>7</v>
      </c>
      <c r="E232" s="29" t="s">
        <v>8</v>
      </c>
      <c r="F232" s="30" t="s">
        <v>217</v>
      </c>
      <c r="G232" s="30" t="s">
        <v>82</v>
      </c>
      <c r="H232" s="19"/>
      <c r="I232" s="21">
        <v>45365</v>
      </c>
    </row>
    <row r="233" spans="1:9" s="2" customFormat="1" ht="39.950000000000003" customHeight="1" thickBot="1" x14ac:dyDescent="0.3">
      <c r="A233" s="17"/>
      <c r="B233" s="19">
        <v>305390</v>
      </c>
      <c r="C233" s="19">
        <v>7123870</v>
      </c>
      <c r="D233" s="22" t="s">
        <v>313</v>
      </c>
      <c r="E233" s="19" t="s">
        <v>5</v>
      </c>
      <c r="F233" s="23" t="s">
        <v>64</v>
      </c>
      <c r="G233" s="19" t="s">
        <v>244</v>
      </c>
      <c r="H233" s="19"/>
      <c r="I233" s="21">
        <v>45365</v>
      </c>
    </row>
    <row r="234" spans="1:9" s="2" customFormat="1" ht="39.950000000000003" customHeight="1" thickBot="1" x14ac:dyDescent="0.3">
      <c r="A234" s="17"/>
      <c r="B234" s="19">
        <v>305643</v>
      </c>
      <c r="C234" s="19" t="s">
        <v>210</v>
      </c>
      <c r="D234" s="22" t="s">
        <v>322</v>
      </c>
      <c r="E234" s="19" t="s">
        <v>5</v>
      </c>
      <c r="F234" s="23" t="s">
        <v>323</v>
      </c>
      <c r="G234" s="19" t="s">
        <v>324</v>
      </c>
      <c r="H234" s="19"/>
      <c r="I234" s="21">
        <v>45365</v>
      </c>
    </row>
    <row r="235" spans="1:9" s="2" customFormat="1" ht="39.950000000000003" customHeight="1" thickBot="1" x14ac:dyDescent="0.3">
      <c r="A235" s="17"/>
      <c r="B235" s="19">
        <v>305552</v>
      </c>
      <c r="C235" s="19">
        <v>7293353</v>
      </c>
      <c r="D235" s="22" t="s">
        <v>310</v>
      </c>
      <c r="E235" s="19" t="s">
        <v>5</v>
      </c>
      <c r="F235" s="23" t="s">
        <v>325</v>
      </c>
      <c r="G235" s="19" t="s">
        <v>312</v>
      </c>
      <c r="H235" s="19"/>
      <c r="I235" s="21">
        <v>45365</v>
      </c>
    </row>
    <row r="236" spans="1:9" s="2" customFormat="1" ht="39.950000000000003" customHeight="1" thickBot="1" x14ac:dyDescent="0.3">
      <c r="A236" s="17"/>
      <c r="B236" s="19">
        <v>305635</v>
      </c>
      <c r="C236" s="19">
        <v>7330608</v>
      </c>
      <c r="D236" s="22" t="s">
        <v>326</v>
      </c>
      <c r="E236" s="19" t="s">
        <v>12</v>
      </c>
      <c r="F236" s="23" t="s">
        <v>327</v>
      </c>
      <c r="G236" s="19" t="s">
        <v>328</v>
      </c>
      <c r="H236" s="19"/>
      <c r="I236" s="21">
        <v>45365</v>
      </c>
    </row>
    <row r="237" spans="1:9" s="2" customFormat="1" ht="39.950000000000003" customHeight="1" thickBot="1" x14ac:dyDescent="0.3">
      <c r="A237" s="17"/>
      <c r="B237" s="29">
        <v>305639</v>
      </c>
      <c r="C237" s="29">
        <v>7187358</v>
      </c>
      <c r="D237" s="32" t="s">
        <v>229</v>
      </c>
      <c r="E237" s="29" t="s">
        <v>6</v>
      </c>
      <c r="F237" s="30" t="s">
        <v>230</v>
      </c>
      <c r="G237" s="30" t="s">
        <v>231</v>
      </c>
      <c r="H237" s="19"/>
      <c r="I237" s="21">
        <v>45365</v>
      </c>
    </row>
    <row r="238" spans="1:9" s="2" customFormat="1" ht="39.950000000000003" customHeight="1" thickBot="1" x14ac:dyDescent="0.3">
      <c r="A238" s="17"/>
      <c r="B238" s="29">
        <v>305686</v>
      </c>
      <c r="C238" s="29">
        <v>7353400</v>
      </c>
      <c r="D238" s="32" t="s">
        <v>329</v>
      </c>
      <c r="E238" s="29" t="s">
        <v>11</v>
      </c>
      <c r="F238" s="23" t="s">
        <v>330</v>
      </c>
      <c r="G238" s="30" t="s">
        <v>331</v>
      </c>
      <c r="H238" s="19"/>
      <c r="I238" s="21">
        <v>45365</v>
      </c>
    </row>
    <row r="239" spans="1:9" s="2" customFormat="1" ht="39.950000000000003" customHeight="1" thickBot="1" x14ac:dyDescent="0.3">
      <c r="A239" s="17"/>
      <c r="B239" s="29">
        <v>305584</v>
      </c>
      <c r="C239" s="29">
        <v>7140492</v>
      </c>
      <c r="D239" s="32" t="s">
        <v>332</v>
      </c>
      <c r="E239" s="29" t="s">
        <v>12</v>
      </c>
      <c r="F239" s="23" t="s">
        <v>286</v>
      </c>
      <c r="G239" s="30"/>
      <c r="H239" s="19"/>
      <c r="I239" s="21">
        <v>45365</v>
      </c>
    </row>
    <row r="240" spans="1:9" s="2" customFormat="1" ht="39.950000000000003" customHeight="1" thickBot="1" x14ac:dyDescent="0.3">
      <c r="A240" s="17"/>
      <c r="B240" s="29">
        <v>305621</v>
      </c>
      <c r="C240" s="29">
        <v>7169751</v>
      </c>
      <c r="D240" s="32" t="s">
        <v>333</v>
      </c>
      <c r="E240" s="29" t="s">
        <v>12</v>
      </c>
      <c r="F240" s="23" t="s">
        <v>286</v>
      </c>
      <c r="G240" s="30" t="s">
        <v>334</v>
      </c>
      <c r="H240" s="19"/>
      <c r="I240" s="21">
        <v>45365</v>
      </c>
    </row>
    <row r="241" spans="1:9" s="2" customFormat="1" ht="39.950000000000003" customHeight="1" thickBot="1" x14ac:dyDescent="0.3">
      <c r="A241" s="17"/>
      <c r="B241" s="29">
        <v>305582</v>
      </c>
      <c r="C241" s="29"/>
      <c r="D241" s="32" t="s">
        <v>335</v>
      </c>
      <c r="E241" s="29" t="s">
        <v>5</v>
      </c>
      <c r="F241" s="23" t="s">
        <v>325</v>
      </c>
      <c r="G241" s="30" t="s">
        <v>112</v>
      </c>
      <c r="H241" s="19"/>
      <c r="I241" s="21">
        <v>45365</v>
      </c>
    </row>
    <row r="242" spans="1:9" s="2" customFormat="1" ht="39.950000000000003" customHeight="1" thickBot="1" x14ac:dyDescent="0.3">
      <c r="A242" s="17"/>
      <c r="B242" s="29">
        <v>305607</v>
      </c>
      <c r="C242" s="29">
        <v>7326329</v>
      </c>
      <c r="D242" s="32" t="s">
        <v>336</v>
      </c>
      <c r="E242" s="29" t="s">
        <v>5</v>
      </c>
      <c r="F242" s="23" t="s">
        <v>325</v>
      </c>
      <c r="G242" s="30" t="s">
        <v>73</v>
      </c>
      <c r="H242" s="19"/>
      <c r="I242" s="21">
        <v>45365</v>
      </c>
    </row>
    <row r="243" spans="1:9" s="2" customFormat="1" ht="39.950000000000003" customHeight="1" thickBot="1" x14ac:dyDescent="0.3">
      <c r="A243" s="17"/>
      <c r="B243" s="29">
        <v>305549</v>
      </c>
      <c r="C243" s="29"/>
      <c r="D243" s="32" t="s">
        <v>337</v>
      </c>
      <c r="E243" s="29" t="s">
        <v>5</v>
      </c>
      <c r="F243" s="23" t="s">
        <v>325</v>
      </c>
      <c r="G243" s="30"/>
      <c r="H243" s="19"/>
      <c r="I243" s="21"/>
    </row>
    <row r="244" spans="1:9" s="2" customFormat="1" ht="39.950000000000003" customHeight="1" thickBot="1" x14ac:dyDescent="0.3">
      <c r="A244" s="17"/>
      <c r="B244" s="64"/>
      <c r="C244" s="64"/>
      <c r="D244" s="63" t="s">
        <v>296</v>
      </c>
      <c r="E244" s="64" t="s">
        <v>296</v>
      </c>
      <c r="F244" s="65" t="s">
        <v>238</v>
      </c>
      <c r="G244" s="64" t="s">
        <v>296</v>
      </c>
      <c r="H244" s="55"/>
      <c r="I244" s="21">
        <v>45365</v>
      </c>
    </row>
    <row r="245" spans="1:9" s="2" customFormat="1" ht="39.950000000000003" customHeight="1" thickBot="1" x14ac:dyDescent="0.3">
      <c r="A245" s="17"/>
      <c r="B245" s="64"/>
      <c r="C245" s="64"/>
      <c r="D245" s="63" t="s">
        <v>296</v>
      </c>
      <c r="E245" s="64" t="s">
        <v>296</v>
      </c>
      <c r="F245" s="65" t="s">
        <v>297</v>
      </c>
      <c r="G245" s="64" t="s">
        <v>296</v>
      </c>
      <c r="H245" s="55"/>
      <c r="I245" s="21">
        <v>45365</v>
      </c>
    </row>
    <row r="246" spans="1:9" s="2" customFormat="1" ht="39.950000000000003" customHeight="1" thickBot="1" x14ac:dyDescent="0.3">
      <c r="A246" s="17"/>
      <c r="B246" s="36" t="s">
        <v>1369</v>
      </c>
      <c r="C246" s="36" t="s">
        <v>3</v>
      </c>
      <c r="D246" s="35" t="s">
        <v>338</v>
      </c>
      <c r="E246" s="36" t="s">
        <v>1</v>
      </c>
      <c r="F246" s="36" t="s">
        <v>4</v>
      </c>
      <c r="G246" s="5" t="s">
        <v>512</v>
      </c>
      <c r="H246" s="78" t="s">
        <v>1370</v>
      </c>
      <c r="I246" s="46">
        <v>45366</v>
      </c>
    </row>
    <row r="247" spans="1:9" s="2" customFormat="1" ht="39.950000000000003" customHeight="1" thickBot="1" x14ac:dyDescent="0.3">
      <c r="A247" s="17"/>
      <c r="B247" s="33">
        <v>305400</v>
      </c>
      <c r="C247" s="33" t="s">
        <v>43</v>
      </c>
      <c r="D247" s="22" t="s">
        <v>42</v>
      </c>
      <c r="E247" s="19" t="s">
        <v>5</v>
      </c>
      <c r="F247" s="26" t="s">
        <v>39</v>
      </c>
      <c r="G247" s="19" t="s">
        <v>36</v>
      </c>
      <c r="H247" s="19"/>
      <c r="I247" s="21">
        <v>45366</v>
      </c>
    </row>
    <row r="248" spans="1:9" s="2" customFormat="1" ht="39.950000000000003" customHeight="1" thickBot="1" x14ac:dyDescent="0.3">
      <c r="A248" s="17"/>
      <c r="B248" s="33">
        <v>305404</v>
      </c>
      <c r="C248" s="33">
        <v>7228820</v>
      </c>
      <c r="D248" s="22" t="s">
        <v>66</v>
      </c>
      <c r="E248" s="19" t="s">
        <v>5</v>
      </c>
      <c r="F248" s="26" t="s">
        <v>46</v>
      </c>
      <c r="G248" s="19" t="s">
        <v>36</v>
      </c>
      <c r="H248" s="19"/>
      <c r="I248" s="21">
        <v>45366</v>
      </c>
    </row>
    <row r="249" spans="1:9" s="2" customFormat="1" ht="39.950000000000003" customHeight="1" thickBot="1" x14ac:dyDescent="0.3">
      <c r="A249" s="17"/>
      <c r="B249" s="19">
        <v>305411</v>
      </c>
      <c r="C249" s="19">
        <v>7227216</v>
      </c>
      <c r="D249" s="22" t="s">
        <v>80</v>
      </c>
      <c r="E249" s="19" t="s">
        <v>5</v>
      </c>
      <c r="F249" s="57" t="s">
        <v>321</v>
      </c>
      <c r="G249" s="19" t="s">
        <v>82</v>
      </c>
      <c r="H249" s="19"/>
      <c r="I249" s="21">
        <v>45366</v>
      </c>
    </row>
    <row r="250" spans="1:9" s="2" customFormat="1" ht="39.950000000000003" customHeight="1" thickBot="1" x14ac:dyDescent="0.3">
      <c r="A250" s="17"/>
      <c r="B250" s="29">
        <v>305568</v>
      </c>
      <c r="C250" s="29">
        <v>7315638</v>
      </c>
      <c r="D250" s="32" t="s">
        <v>131</v>
      </c>
      <c r="E250" s="29" t="s">
        <v>5</v>
      </c>
      <c r="F250" s="30" t="s">
        <v>309</v>
      </c>
      <c r="G250" s="19" t="s">
        <v>133</v>
      </c>
      <c r="H250" s="19"/>
      <c r="I250" s="21">
        <v>45366</v>
      </c>
    </row>
    <row r="251" spans="1:9" s="2" customFormat="1" ht="39.950000000000003" customHeight="1" thickBot="1" x14ac:dyDescent="0.3">
      <c r="A251" s="17"/>
      <c r="B251" s="29">
        <v>305614</v>
      </c>
      <c r="C251" s="53" t="s">
        <v>300</v>
      </c>
      <c r="D251" s="60" t="s">
        <v>7</v>
      </c>
      <c r="E251" s="29" t="s">
        <v>8</v>
      </c>
      <c r="F251" s="30" t="s">
        <v>217</v>
      </c>
      <c r="G251" s="30" t="s">
        <v>82</v>
      </c>
      <c r="H251" s="19"/>
      <c r="I251" s="21">
        <v>45366</v>
      </c>
    </row>
    <row r="252" spans="1:9" s="2" customFormat="1" ht="39.950000000000003" customHeight="1" thickBot="1" x14ac:dyDescent="0.3">
      <c r="A252" s="17"/>
      <c r="B252" s="19">
        <v>305390</v>
      </c>
      <c r="C252" s="19">
        <v>7123870</v>
      </c>
      <c r="D252" s="22" t="s">
        <v>313</v>
      </c>
      <c r="E252" s="19" t="s">
        <v>5</v>
      </c>
      <c r="F252" s="23" t="s">
        <v>64</v>
      </c>
      <c r="G252" s="19" t="s">
        <v>244</v>
      </c>
      <c r="H252" s="19"/>
      <c r="I252" s="21">
        <v>45366</v>
      </c>
    </row>
    <row r="253" spans="1:9" s="2" customFormat="1" ht="39.950000000000003" customHeight="1" thickBot="1" x14ac:dyDescent="0.3">
      <c r="A253" s="17"/>
      <c r="B253" s="19">
        <v>305643</v>
      </c>
      <c r="C253" s="19" t="s">
        <v>210</v>
      </c>
      <c r="D253" s="22" t="s">
        <v>322</v>
      </c>
      <c r="E253" s="19" t="s">
        <v>5</v>
      </c>
      <c r="F253" s="23" t="s">
        <v>323</v>
      </c>
      <c r="G253" s="19" t="s">
        <v>324</v>
      </c>
      <c r="H253" s="19"/>
      <c r="I253" s="21">
        <v>45366</v>
      </c>
    </row>
    <row r="254" spans="1:9" s="2" customFormat="1" ht="39.950000000000003" customHeight="1" thickBot="1" x14ac:dyDescent="0.3">
      <c r="A254" s="17"/>
      <c r="B254" s="19">
        <v>305651</v>
      </c>
      <c r="C254" s="29">
        <v>7173749</v>
      </c>
      <c r="D254" s="22" t="s">
        <v>339</v>
      </c>
      <c r="E254" s="19" t="s">
        <v>5</v>
      </c>
      <c r="F254" s="23" t="s">
        <v>325</v>
      </c>
      <c r="G254" s="19" t="s">
        <v>340</v>
      </c>
      <c r="H254" s="19"/>
      <c r="I254" s="21">
        <v>45366</v>
      </c>
    </row>
    <row r="255" spans="1:9" s="2" customFormat="1" ht="39.950000000000003" customHeight="1" thickBot="1" x14ac:dyDescent="0.3">
      <c r="A255" s="17"/>
      <c r="B255" s="19">
        <v>304526</v>
      </c>
      <c r="C255" s="19">
        <v>6929459</v>
      </c>
      <c r="D255" s="22" t="s">
        <v>341</v>
      </c>
      <c r="E255" s="19" t="s">
        <v>12</v>
      </c>
      <c r="F255" s="23" t="s">
        <v>327</v>
      </c>
      <c r="G255" s="19" t="s">
        <v>241</v>
      </c>
      <c r="H255" s="19"/>
      <c r="I255" s="21">
        <v>45366</v>
      </c>
    </row>
    <row r="256" spans="1:9" s="2" customFormat="1" ht="39.950000000000003" customHeight="1" thickBot="1" x14ac:dyDescent="0.3">
      <c r="A256" s="17"/>
      <c r="B256" s="29">
        <v>305688</v>
      </c>
      <c r="C256" s="29">
        <v>7353457</v>
      </c>
      <c r="D256" s="32" t="s">
        <v>342</v>
      </c>
      <c r="E256" s="29" t="s">
        <v>6</v>
      </c>
      <c r="F256" s="30" t="s">
        <v>230</v>
      </c>
      <c r="G256" s="30" t="s">
        <v>85</v>
      </c>
      <c r="H256" s="19"/>
      <c r="I256" s="21">
        <v>45366</v>
      </c>
    </row>
    <row r="257" spans="1:9" s="2" customFormat="1" ht="39.950000000000003" customHeight="1" thickBot="1" x14ac:dyDescent="0.3">
      <c r="A257" s="17"/>
      <c r="B257" s="29">
        <v>305686</v>
      </c>
      <c r="C257" s="29">
        <v>7353400</v>
      </c>
      <c r="D257" s="32" t="s">
        <v>329</v>
      </c>
      <c r="E257" s="29" t="s">
        <v>11</v>
      </c>
      <c r="F257" s="23" t="s">
        <v>330</v>
      </c>
      <c r="G257" s="30" t="s">
        <v>331</v>
      </c>
      <c r="H257" s="19"/>
      <c r="I257" s="21">
        <v>45366</v>
      </c>
    </row>
    <row r="258" spans="1:9" s="2" customFormat="1" ht="39.950000000000003" customHeight="1" thickBot="1" x14ac:dyDescent="0.3">
      <c r="A258" s="17"/>
      <c r="B258" s="29">
        <v>305235</v>
      </c>
      <c r="C258" s="29">
        <v>7120513</v>
      </c>
      <c r="D258" s="32" t="s">
        <v>343</v>
      </c>
      <c r="E258" s="29" t="s">
        <v>12</v>
      </c>
      <c r="F258" s="23" t="s">
        <v>286</v>
      </c>
      <c r="G258" s="30" t="s">
        <v>51</v>
      </c>
      <c r="H258" s="19"/>
      <c r="I258" s="21">
        <v>45366</v>
      </c>
    </row>
    <row r="259" spans="1:9" s="2" customFormat="1" ht="39.950000000000003" customHeight="1" thickBot="1" x14ac:dyDescent="0.3">
      <c r="A259" s="17"/>
      <c r="B259" s="29">
        <v>305515</v>
      </c>
      <c r="C259" s="29">
        <v>7196688</v>
      </c>
      <c r="D259" s="32" t="s">
        <v>344</v>
      </c>
      <c r="E259" s="29" t="s">
        <v>13</v>
      </c>
      <c r="F259" s="23" t="s">
        <v>269</v>
      </c>
      <c r="G259" s="30" t="s">
        <v>345</v>
      </c>
      <c r="H259" s="19"/>
      <c r="I259" s="21"/>
    </row>
    <row r="260" spans="1:9" s="2" customFormat="1" ht="39.950000000000003" customHeight="1" thickBot="1" x14ac:dyDescent="0.3">
      <c r="A260" s="17"/>
      <c r="B260" s="55">
        <v>305642</v>
      </c>
      <c r="C260" s="55">
        <v>7339918</v>
      </c>
      <c r="D260" s="54" t="s">
        <v>270</v>
      </c>
      <c r="E260" s="55" t="s">
        <v>5</v>
      </c>
      <c r="F260" s="65" t="s">
        <v>346</v>
      </c>
      <c r="G260" s="65" t="s">
        <v>347</v>
      </c>
      <c r="H260" s="55"/>
      <c r="I260" s="21">
        <v>45366</v>
      </c>
    </row>
    <row r="261" spans="1:9" s="2" customFormat="1" ht="39.950000000000003" customHeight="1" thickBot="1" x14ac:dyDescent="0.3">
      <c r="A261" s="17"/>
      <c r="B261" s="55">
        <v>305622</v>
      </c>
      <c r="C261" s="55">
        <v>7168576</v>
      </c>
      <c r="D261" s="54" t="s">
        <v>255</v>
      </c>
      <c r="E261" s="55" t="s">
        <v>5</v>
      </c>
      <c r="F261" s="65" t="s">
        <v>348</v>
      </c>
      <c r="G261" s="65" t="s">
        <v>347</v>
      </c>
      <c r="H261" s="55"/>
      <c r="I261" s="21">
        <v>45366</v>
      </c>
    </row>
    <row r="262" spans="1:9" s="2" customFormat="1" ht="39.950000000000003" customHeight="1" thickBot="1" x14ac:dyDescent="0.3">
      <c r="A262" s="17"/>
      <c r="B262" s="64"/>
      <c r="C262" s="64"/>
      <c r="D262" s="63" t="s">
        <v>296</v>
      </c>
      <c r="E262" s="64" t="s">
        <v>296</v>
      </c>
      <c r="F262" s="65" t="s">
        <v>238</v>
      </c>
      <c r="G262" s="64" t="s">
        <v>296</v>
      </c>
      <c r="H262" s="55"/>
      <c r="I262" s="21">
        <v>45366</v>
      </c>
    </row>
    <row r="263" spans="1:9" s="2" customFormat="1" ht="39.950000000000003" customHeight="1" thickBot="1" x14ac:dyDescent="0.3">
      <c r="A263" s="17"/>
      <c r="B263" s="64"/>
      <c r="C263" s="64"/>
      <c r="D263" s="63" t="s">
        <v>296</v>
      </c>
      <c r="E263" s="64" t="s">
        <v>296</v>
      </c>
      <c r="F263" s="65" t="s">
        <v>297</v>
      </c>
      <c r="G263" s="64" t="s">
        <v>296</v>
      </c>
      <c r="H263" s="55"/>
      <c r="I263" s="21">
        <v>45366</v>
      </c>
    </row>
    <row r="264" spans="1:9" s="2" customFormat="1" ht="39.950000000000003" customHeight="1" thickBot="1" x14ac:dyDescent="0.3">
      <c r="A264" s="17"/>
      <c r="B264" s="36" t="s">
        <v>1369</v>
      </c>
      <c r="C264" s="36" t="s">
        <v>3</v>
      </c>
      <c r="D264" s="35" t="s">
        <v>153</v>
      </c>
      <c r="E264" s="36" t="s">
        <v>1</v>
      </c>
      <c r="F264" s="36" t="s">
        <v>4</v>
      </c>
      <c r="G264" s="5" t="s">
        <v>512</v>
      </c>
      <c r="H264" s="78" t="s">
        <v>1370</v>
      </c>
      <c r="I264" s="46">
        <v>45367</v>
      </c>
    </row>
    <row r="265" spans="1:9" s="2" customFormat="1" ht="39.950000000000003" customHeight="1" thickBot="1" x14ac:dyDescent="0.3">
      <c r="A265" s="17"/>
      <c r="B265" s="19">
        <v>305603</v>
      </c>
      <c r="C265" s="19">
        <v>7166933</v>
      </c>
      <c r="D265" s="22" t="s">
        <v>44</v>
      </c>
      <c r="E265" s="19" t="s">
        <v>5</v>
      </c>
      <c r="F265" s="57" t="s">
        <v>349</v>
      </c>
      <c r="G265" s="19" t="s">
        <v>350</v>
      </c>
      <c r="H265" s="19"/>
      <c r="I265" s="21">
        <v>45367</v>
      </c>
    </row>
    <row r="266" spans="1:9" s="2" customFormat="1" ht="39.950000000000003" customHeight="1" thickBot="1" x14ac:dyDescent="0.3">
      <c r="A266" s="17"/>
      <c r="B266" s="29">
        <v>305668</v>
      </c>
      <c r="C266" s="29">
        <v>7173649</v>
      </c>
      <c r="D266" s="32" t="s">
        <v>351</v>
      </c>
      <c r="E266" s="29" t="s">
        <v>5</v>
      </c>
      <c r="F266" s="57" t="s">
        <v>349</v>
      </c>
      <c r="G266" s="19" t="s">
        <v>352</v>
      </c>
      <c r="H266" s="19"/>
      <c r="I266" s="21">
        <v>45367</v>
      </c>
    </row>
    <row r="267" spans="1:9" s="2" customFormat="1" ht="39.950000000000003" customHeight="1" thickBot="1" x14ac:dyDescent="0.3">
      <c r="A267" s="17"/>
      <c r="B267" s="29">
        <v>305655</v>
      </c>
      <c r="C267" s="53">
        <v>7172910</v>
      </c>
      <c r="D267" s="60" t="s">
        <v>353</v>
      </c>
      <c r="E267" s="29" t="s">
        <v>5</v>
      </c>
      <c r="F267" s="57" t="s">
        <v>349</v>
      </c>
      <c r="G267" s="19" t="s">
        <v>352</v>
      </c>
      <c r="H267" s="19"/>
      <c r="I267" s="21">
        <v>45367</v>
      </c>
    </row>
    <row r="268" spans="1:9" s="2" customFormat="1" ht="39.950000000000003" customHeight="1" thickBot="1" x14ac:dyDescent="0.3">
      <c r="A268" s="17"/>
      <c r="B268" s="19">
        <v>305695</v>
      </c>
      <c r="C268" s="19">
        <v>7355136</v>
      </c>
      <c r="D268" s="22" t="s">
        <v>354</v>
      </c>
      <c r="E268" s="19" t="s">
        <v>5</v>
      </c>
      <c r="F268" s="23" t="s">
        <v>348</v>
      </c>
      <c r="G268" s="19" t="s">
        <v>355</v>
      </c>
      <c r="H268" s="19"/>
      <c r="I268" s="21">
        <v>45367</v>
      </c>
    </row>
    <row r="269" spans="1:9" s="2" customFormat="1" ht="39.950000000000003" customHeight="1" thickBot="1" x14ac:dyDescent="0.3">
      <c r="A269" s="17"/>
      <c r="B269" s="19">
        <v>305692</v>
      </c>
      <c r="C269" s="19" t="s">
        <v>56</v>
      </c>
      <c r="D269" s="22" t="s">
        <v>55</v>
      </c>
      <c r="E269" s="19" t="s">
        <v>5</v>
      </c>
      <c r="F269" s="23" t="s">
        <v>356</v>
      </c>
      <c r="G269" s="19" t="s">
        <v>79</v>
      </c>
      <c r="H269" s="19"/>
      <c r="I269" s="21">
        <v>45367</v>
      </c>
    </row>
    <row r="270" spans="1:9" s="2" customFormat="1" ht="39.950000000000003" customHeight="1" thickBot="1" x14ac:dyDescent="0.3">
      <c r="A270" s="17"/>
      <c r="B270" s="29">
        <v>305686</v>
      </c>
      <c r="C270" s="29">
        <v>7353400</v>
      </c>
      <c r="D270" s="32" t="s">
        <v>329</v>
      </c>
      <c r="E270" s="29" t="s">
        <v>6</v>
      </c>
      <c r="F270" s="23" t="s">
        <v>67</v>
      </c>
      <c r="G270" s="30" t="s">
        <v>331</v>
      </c>
      <c r="H270" s="19"/>
      <c r="I270" s="21">
        <v>45367</v>
      </c>
    </row>
    <row r="271" spans="1:9" s="2" customFormat="1" ht="39.950000000000003" customHeight="1" thickBot="1" x14ac:dyDescent="0.3">
      <c r="A271" s="17"/>
      <c r="B271" s="19">
        <v>305651</v>
      </c>
      <c r="C271" s="29">
        <v>7173749</v>
      </c>
      <c r="D271" s="22" t="s">
        <v>339</v>
      </c>
      <c r="E271" s="19" t="s">
        <v>5</v>
      </c>
      <c r="F271" s="23" t="s">
        <v>357</v>
      </c>
      <c r="G271" s="19" t="s">
        <v>340</v>
      </c>
      <c r="H271" s="19"/>
      <c r="I271" s="21">
        <v>45367</v>
      </c>
    </row>
    <row r="272" spans="1:9" s="2" customFormat="1" ht="39.950000000000003" customHeight="1" thickBot="1" x14ac:dyDescent="0.3">
      <c r="A272" s="17"/>
      <c r="B272" s="55">
        <v>305642</v>
      </c>
      <c r="C272" s="55">
        <v>7339918</v>
      </c>
      <c r="D272" s="54" t="s">
        <v>270</v>
      </c>
      <c r="E272" s="55" t="s">
        <v>5</v>
      </c>
      <c r="F272" s="65" t="s">
        <v>358</v>
      </c>
      <c r="G272" s="65" t="s">
        <v>347</v>
      </c>
      <c r="H272" s="55"/>
      <c r="I272" s="21">
        <v>45367</v>
      </c>
    </row>
    <row r="273" spans="1:9" s="2" customFormat="1" ht="39.950000000000003" customHeight="1" thickBot="1" x14ac:dyDescent="0.3">
      <c r="A273" s="17"/>
      <c r="B273" s="55"/>
      <c r="C273" s="55"/>
      <c r="D273" s="54"/>
      <c r="E273" s="55"/>
      <c r="F273" s="65" t="s">
        <v>19</v>
      </c>
      <c r="G273" s="65" t="s">
        <v>347</v>
      </c>
      <c r="H273" s="55"/>
      <c r="I273" s="21">
        <v>45367</v>
      </c>
    </row>
    <row r="274" spans="1:9" s="2" customFormat="1" ht="39.950000000000003" customHeight="1" thickBot="1" x14ac:dyDescent="0.3">
      <c r="A274" s="17"/>
      <c r="B274" s="55"/>
      <c r="C274" s="55"/>
      <c r="D274" s="54"/>
      <c r="E274" s="55"/>
      <c r="F274" s="65" t="s">
        <v>359</v>
      </c>
      <c r="G274" s="65" t="s">
        <v>347</v>
      </c>
      <c r="H274" s="55"/>
      <c r="I274" s="21">
        <v>45367</v>
      </c>
    </row>
    <row r="275" spans="1:9" s="2" customFormat="1" ht="39.950000000000003" customHeight="1" thickBot="1" x14ac:dyDescent="0.3">
      <c r="A275" s="17"/>
      <c r="B275" s="55"/>
      <c r="C275" s="55"/>
      <c r="D275" s="54"/>
      <c r="E275" s="55"/>
      <c r="F275" s="65" t="s">
        <v>20</v>
      </c>
      <c r="G275" s="65" t="s">
        <v>347</v>
      </c>
      <c r="H275" s="55"/>
      <c r="I275" s="21">
        <v>45367</v>
      </c>
    </row>
    <row r="276" spans="1:9" s="2" customFormat="1" ht="39.950000000000003" customHeight="1" thickBot="1" x14ac:dyDescent="0.3">
      <c r="A276" s="17"/>
      <c r="B276" s="55"/>
      <c r="C276" s="55"/>
      <c r="D276" s="54"/>
      <c r="E276" s="55"/>
      <c r="F276" s="65" t="s">
        <v>81</v>
      </c>
      <c r="G276" s="65" t="s">
        <v>347</v>
      </c>
      <c r="H276" s="55"/>
      <c r="I276" s="21">
        <v>45367</v>
      </c>
    </row>
    <row r="277" spans="1:9" s="2" customFormat="1" ht="39.950000000000003" customHeight="1" thickBot="1" x14ac:dyDescent="0.3">
      <c r="A277" s="17"/>
      <c r="B277" s="36" t="s">
        <v>1369</v>
      </c>
      <c r="C277" s="36" t="s">
        <v>3</v>
      </c>
      <c r="D277" s="35" t="s">
        <v>166</v>
      </c>
      <c r="E277" s="36" t="s">
        <v>1</v>
      </c>
      <c r="F277" s="36" t="s">
        <v>4</v>
      </c>
      <c r="G277" s="5" t="s">
        <v>512</v>
      </c>
      <c r="H277" s="78" t="s">
        <v>1370</v>
      </c>
      <c r="I277" s="46">
        <v>45368</v>
      </c>
    </row>
    <row r="278" spans="1:9" s="2" customFormat="1" ht="39.950000000000003" customHeight="1" thickBot="1" x14ac:dyDescent="0.3">
      <c r="A278" s="17"/>
      <c r="B278" s="19">
        <v>305603</v>
      </c>
      <c r="C278" s="19">
        <v>7166933</v>
      </c>
      <c r="D278" s="22" t="s">
        <v>44</v>
      </c>
      <c r="E278" s="19" t="s">
        <v>5</v>
      </c>
      <c r="F278" s="57" t="s">
        <v>360</v>
      </c>
      <c r="G278" s="19" t="s">
        <v>350</v>
      </c>
      <c r="H278" s="19"/>
      <c r="I278" s="21">
        <v>45368</v>
      </c>
    </row>
    <row r="279" spans="1:9" s="2" customFormat="1" ht="39.950000000000003" customHeight="1" thickBot="1" x14ac:dyDescent="0.3">
      <c r="A279" s="17"/>
      <c r="B279" s="36" t="s">
        <v>1369</v>
      </c>
      <c r="C279" s="36" t="s">
        <v>3</v>
      </c>
      <c r="D279" s="35" t="s">
        <v>361</v>
      </c>
      <c r="E279" s="36" t="s">
        <v>1</v>
      </c>
      <c r="F279" s="36" t="s">
        <v>4</v>
      </c>
      <c r="G279" s="5" t="s">
        <v>512</v>
      </c>
      <c r="H279" s="78" t="s">
        <v>1370</v>
      </c>
      <c r="I279" s="46">
        <v>45369</v>
      </c>
    </row>
    <row r="280" spans="1:9" s="2" customFormat="1" ht="39.950000000000003" customHeight="1" thickBot="1" x14ac:dyDescent="0.3">
      <c r="A280" s="17"/>
      <c r="B280" s="19">
        <v>305692</v>
      </c>
      <c r="C280" s="19" t="s">
        <v>56</v>
      </c>
      <c r="D280" s="22" t="s">
        <v>55</v>
      </c>
      <c r="E280" s="19" t="s">
        <v>5</v>
      </c>
      <c r="F280" s="23" t="s">
        <v>362</v>
      </c>
      <c r="G280" s="19" t="s">
        <v>79</v>
      </c>
      <c r="H280" s="19"/>
      <c r="I280" s="21">
        <v>45369</v>
      </c>
    </row>
    <row r="281" spans="1:9" s="2" customFormat="1" ht="39.950000000000003" customHeight="1" thickBot="1" x14ac:dyDescent="0.3">
      <c r="A281" s="17"/>
      <c r="B281" s="36" t="s">
        <v>1369</v>
      </c>
      <c r="C281" s="36" t="s">
        <v>3</v>
      </c>
      <c r="D281" s="35" t="s">
        <v>363</v>
      </c>
      <c r="E281" s="36" t="s">
        <v>1</v>
      </c>
      <c r="F281" s="36" t="s">
        <v>4</v>
      </c>
      <c r="G281" s="5" t="s">
        <v>512</v>
      </c>
      <c r="H281" s="78" t="s">
        <v>1370</v>
      </c>
      <c r="I281" s="46">
        <v>45370</v>
      </c>
    </row>
    <row r="282" spans="1:9" s="2" customFormat="1" ht="39.950000000000003" customHeight="1" thickBot="1" x14ac:dyDescent="0.3">
      <c r="A282" s="17"/>
      <c r="B282" s="19">
        <v>305603</v>
      </c>
      <c r="C282" s="19">
        <v>7166933</v>
      </c>
      <c r="D282" s="22" t="s">
        <v>44</v>
      </c>
      <c r="E282" s="19" t="s">
        <v>5</v>
      </c>
      <c r="F282" s="57" t="s">
        <v>364</v>
      </c>
      <c r="G282" s="19" t="s">
        <v>350</v>
      </c>
      <c r="H282" s="19"/>
      <c r="I282" s="21">
        <v>45370</v>
      </c>
    </row>
    <row r="283" spans="1:9" s="2" customFormat="1" ht="39.950000000000003" customHeight="1" thickBot="1" x14ac:dyDescent="0.3">
      <c r="A283" s="17"/>
      <c r="B283" s="19">
        <v>305692</v>
      </c>
      <c r="C283" s="19" t="s">
        <v>56</v>
      </c>
      <c r="D283" s="22" t="s">
        <v>55</v>
      </c>
      <c r="E283" s="19" t="s">
        <v>5</v>
      </c>
      <c r="F283" s="23" t="s">
        <v>362</v>
      </c>
      <c r="G283" s="19" t="s">
        <v>79</v>
      </c>
      <c r="H283" s="19"/>
      <c r="I283" s="21">
        <v>45370</v>
      </c>
    </row>
    <row r="284" spans="1:9" s="2" customFormat="1" ht="39.950000000000003" customHeight="1" thickBot="1" x14ac:dyDescent="0.3">
      <c r="A284" s="17"/>
      <c r="B284" s="19">
        <v>305661</v>
      </c>
      <c r="C284" s="19">
        <v>7174919</v>
      </c>
      <c r="D284" s="22" t="s">
        <v>365</v>
      </c>
      <c r="E284" s="19" t="s">
        <v>6</v>
      </c>
      <c r="F284" s="23" t="s">
        <v>63</v>
      </c>
      <c r="G284" s="19" t="s">
        <v>366</v>
      </c>
      <c r="H284" s="19"/>
      <c r="I284" s="21">
        <v>45370</v>
      </c>
    </row>
    <row r="285" spans="1:9" s="2" customFormat="1" ht="39.950000000000003" customHeight="1" thickBot="1" x14ac:dyDescent="0.3">
      <c r="A285" s="17"/>
      <c r="B285" s="19"/>
      <c r="C285" s="19"/>
      <c r="D285" s="22" t="s">
        <v>367</v>
      </c>
      <c r="E285" s="19"/>
      <c r="F285" s="23"/>
      <c r="G285" s="19"/>
      <c r="H285" s="19"/>
      <c r="I285" s="21"/>
    </row>
    <row r="286" spans="1:9" s="2" customFormat="1" ht="39.950000000000003" customHeight="1" thickBot="1" x14ac:dyDescent="0.3">
      <c r="A286" s="17"/>
      <c r="B286" s="36" t="s">
        <v>1369</v>
      </c>
      <c r="C286" s="36" t="s">
        <v>3</v>
      </c>
      <c r="D286" s="35" t="s">
        <v>368</v>
      </c>
      <c r="E286" s="36" t="s">
        <v>1</v>
      </c>
      <c r="F286" s="36" t="s">
        <v>4</v>
      </c>
      <c r="G286" s="5" t="s">
        <v>512</v>
      </c>
      <c r="H286" s="78" t="s">
        <v>1370</v>
      </c>
      <c r="I286" s="46">
        <v>45371</v>
      </c>
    </row>
    <row r="287" spans="1:9" s="2" customFormat="1" ht="39.950000000000003" customHeight="1" thickBot="1" x14ac:dyDescent="0.3">
      <c r="A287" s="17"/>
      <c r="B287" s="33">
        <v>305400</v>
      </c>
      <c r="C287" s="33" t="s">
        <v>43</v>
      </c>
      <c r="D287" s="22" t="s">
        <v>42</v>
      </c>
      <c r="E287" s="19" t="s">
        <v>5</v>
      </c>
      <c r="F287" s="26" t="s">
        <v>39</v>
      </c>
      <c r="G287" s="19" t="s">
        <v>36</v>
      </c>
      <c r="H287" s="19"/>
      <c r="I287" s="21">
        <v>45371</v>
      </c>
    </row>
    <row r="288" spans="1:9" s="2" customFormat="1" ht="39.950000000000003" customHeight="1" thickBot="1" x14ac:dyDescent="0.3">
      <c r="A288" s="17"/>
      <c r="B288" s="33">
        <v>305404</v>
      </c>
      <c r="C288" s="33">
        <v>7228820</v>
      </c>
      <c r="D288" s="22" t="s">
        <v>66</v>
      </c>
      <c r="E288" s="19" t="s">
        <v>5</v>
      </c>
      <c r="F288" s="26" t="s">
        <v>46</v>
      </c>
      <c r="G288" s="19" t="s">
        <v>36</v>
      </c>
      <c r="H288" s="19"/>
      <c r="I288" s="21">
        <v>45371</v>
      </c>
    </row>
    <row r="289" spans="1:9" s="2" customFormat="1" ht="39.950000000000003" customHeight="1" thickBot="1" x14ac:dyDescent="0.3">
      <c r="A289" s="17"/>
      <c r="B289" s="19">
        <v>305411</v>
      </c>
      <c r="C289" s="19">
        <v>7227216</v>
      </c>
      <c r="D289" s="22" t="s">
        <v>80</v>
      </c>
      <c r="E289" s="19" t="s">
        <v>5</v>
      </c>
      <c r="F289" s="57" t="s">
        <v>321</v>
      </c>
      <c r="G289" s="19" t="s">
        <v>82</v>
      </c>
      <c r="H289" s="19"/>
      <c r="I289" s="21">
        <v>45371</v>
      </c>
    </row>
    <row r="290" spans="1:9" s="2" customFormat="1" ht="39.950000000000003" customHeight="1" thickBot="1" x14ac:dyDescent="0.3">
      <c r="A290" s="17"/>
      <c r="B290" s="29">
        <v>305568</v>
      </c>
      <c r="C290" s="29">
        <v>7315638</v>
      </c>
      <c r="D290" s="32" t="s">
        <v>131</v>
      </c>
      <c r="E290" s="29" t="s">
        <v>5</v>
      </c>
      <c r="F290" s="30" t="s">
        <v>309</v>
      </c>
      <c r="G290" s="19" t="s">
        <v>133</v>
      </c>
      <c r="H290" s="19"/>
      <c r="I290" s="21">
        <v>45371</v>
      </c>
    </row>
    <row r="291" spans="1:9" s="2" customFormat="1" ht="39.950000000000003" customHeight="1" thickBot="1" x14ac:dyDescent="0.3">
      <c r="A291" s="17"/>
      <c r="B291" s="29">
        <v>305614</v>
      </c>
      <c r="C291" s="53" t="s">
        <v>300</v>
      </c>
      <c r="D291" s="60" t="s">
        <v>7</v>
      </c>
      <c r="E291" s="29" t="s">
        <v>8</v>
      </c>
      <c r="F291" s="30" t="s">
        <v>217</v>
      </c>
      <c r="G291" s="30" t="s">
        <v>82</v>
      </c>
      <c r="H291" s="19"/>
      <c r="I291" s="21">
        <v>45371</v>
      </c>
    </row>
    <row r="292" spans="1:9" s="2" customFormat="1" ht="39.950000000000003" customHeight="1" thickBot="1" x14ac:dyDescent="0.3">
      <c r="A292" s="17"/>
      <c r="B292" s="19">
        <v>305390</v>
      </c>
      <c r="C292" s="19">
        <v>7123870</v>
      </c>
      <c r="D292" s="22" t="s">
        <v>313</v>
      </c>
      <c r="E292" s="19" t="s">
        <v>5</v>
      </c>
      <c r="F292" s="23" t="s">
        <v>64</v>
      </c>
      <c r="G292" s="19" t="s">
        <v>244</v>
      </c>
      <c r="H292" s="19"/>
      <c r="I292" s="21">
        <v>45371</v>
      </c>
    </row>
    <row r="293" spans="1:9" s="2" customFormat="1" ht="39.950000000000003" customHeight="1" thickBot="1" x14ac:dyDescent="0.3">
      <c r="A293" s="17"/>
      <c r="B293" s="19">
        <v>305549</v>
      </c>
      <c r="C293" s="29">
        <v>7152397</v>
      </c>
      <c r="D293" s="22" t="s">
        <v>337</v>
      </c>
      <c r="E293" s="19" t="s">
        <v>5</v>
      </c>
      <c r="F293" s="23" t="s">
        <v>325</v>
      </c>
      <c r="G293" s="19" t="s">
        <v>112</v>
      </c>
      <c r="H293" s="19"/>
      <c r="I293" s="21">
        <v>45371</v>
      </c>
    </row>
    <row r="294" spans="1:9" s="2" customFormat="1" ht="39.950000000000003" customHeight="1" thickBot="1" x14ac:dyDescent="0.3">
      <c r="A294" s="17"/>
      <c r="B294" s="19">
        <v>305423</v>
      </c>
      <c r="C294" s="19">
        <v>7207226</v>
      </c>
      <c r="D294" s="22" t="s">
        <v>369</v>
      </c>
      <c r="E294" s="19" t="s">
        <v>12</v>
      </c>
      <c r="F294" s="23" t="s">
        <v>370</v>
      </c>
      <c r="G294" s="19" t="s">
        <v>73</v>
      </c>
      <c r="H294" s="19"/>
      <c r="I294" s="21">
        <v>45371</v>
      </c>
    </row>
    <row r="295" spans="1:9" s="2" customFormat="1" ht="39.950000000000003" customHeight="1" thickBot="1" x14ac:dyDescent="0.3">
      <c r="A295" s="17"/>
      <c r="B295" s="19">
        <v>305418</v>
      </c>
      <c r="C295" s="19">
        <v>7203614</v>
      </c>
      <c r="D295" s="22" t="s">
        <v>371</v>
      </c>
      <c r="E295" s="19" t="s">
        <v>12</v>
      </c>
      <c r="F295" s="23" t="s">
        <v>370</v>
      </c>
      <c r="G295" s="19" t="s">
        <v>173</v>
      </c>
      <c r="H295" s="19"/>
      <c r="I295" s="21">
        <v>45371</v>
      </c>
    </row>
    <row r="296" spans="1:9" s="2" customFormat="1" ht="39.950000000000003" customHeight="1" thickBot="1" x14ac:dyDescent="0.3">
      <c r="A296" s="17"/>
      <c r="B296" s="29">
        <v>305688</v>
      </c>
      <c r="C296" s="29">
        <v>7353457</v>
      </c>
      <c r="D296" s="32" t="s">
        <v>342</v>
      </c>
      <c r="E296" s="29" t="s">
        <v>6</v>
      </c>
      <c r="F296" s="30" t="s">
        <v>372</v>
      </c>
      <c r="G296" s="30" t="s">
        <v>85</v>
      </c>
      <c r="H296" s="19"/>
      <c r="I296" s="21">
        <v>45371</v>
      </c>
    </row>
    <row r="297" spans="1:9" s="2" customFormat="1" ht="39.950000000000003" customHeight="1" thickBot="1" x14ac:dyDescent="0.3">
      <c r="A297" s="17"/>
      <c r="B297" s="29">
        <v>305686</v>
      </c>
      <c r="C297" s="29">
        <v>7353400</v>
      </c>
      <c r="D297" s="32" t="s">
        <v>329</v>
      </c>
      <c r="E297" s="29" t="s">
        <v>11</v>
      </c>
      <c r="F297" s="23" t="s">
        <v>373</v>
      </c>
      <c r="G297" s="30" t="s">
        <v>331</v>
      </c>
      <c r="H297" s="19"/>
      <c r="I297" s="21">
        <v>45371</v>
      </c>
    </row>
    <row r="298" spans="1:9" s="2" customFormat="1" ht="39.950000000000003" customHeight="1" thickBot="1" x14ac:dyDescent="0.3">
      <c r="A298" s="17"/>
      <c r="B298" s="29">
        <v>305662</v>
      </c>
      <c r="C298" s="29">
        <v>7174956</v>
      </c>
      <c r="D298" s="32" t="s">
        <v>374</v>
      </c>
      <c r="E298" s="29" t="s">
        <v>6</v>
      </c>
      <c r="F298" s="23" t="s">
        <v>375</v>
      </c>
      <c r="G298" s="30" t="s">
        <v>376</v>
      </c>
      <c r="H298" s="19"/>
      <c r="I298" s="21">
        <v>45371</v>
      </c>
    </row>
    <row r="299" spans="1:9" s="2" customFormat="1" ht="39.950000000000003" customHeight="1" thickBot="1" x14ac:dyDescent="0.3">
      <c r="A299" s="17"/>
      <c r="B299" s="29">
        <v>305017</v>
      </c>
      <c r="C299" s="29">
        <v>7097093</v>
      </c>
      <c r="D299" s="32" t="s">
        <v>59</v>
      </c>
      <c r="E299" s="29" t="s">
        <v>13</v>
      </c>
      <c r="F299" s="23" t="s">
        <v>269</v>
      </c>
      <c r="G299" s="30" t="s">
        <v>86</v>
      </c>
      <c r="H299" s="19"/>
      <c r="I299" s="21">
        <v>45371</v>
      </c>
    </row>
    <row r="300" spans="1:9" s="2" customFormat="1" ht="39.950000000000003" customHeight="1" thickBot="1" x14ac:dyDescent="0.3">
      <c r="A300" s="17"/>
      <c r="B300" s="29">
        <v>305698</v>
      </c>
      <c r="C300" s="29">
        <v>7178488</v>
      </c>
      <c r="D300" s="32" t="s">
        <v>377</v>
      </c>
      <c r="E300" s="29" t="s">
        <v>12</v>
      </c>
      <c r="F300" s="23" t="s">
        <v>370</v>
      </c>
      <c r="G300" s="30" t="s">
        <v>378</v>
      </c>
      <c r="H300" s="19"/>
      <c r="I300" s="21">
        <v>45371</v>
      </c>
    </row>
    <row r="301" spans="1:9" s="2" customFormat="1" ht="39.950000000000003" customHeight="1" thickBot="1" x14ac:dyDescent="0.3">
      <c r="A301" s="17"/>
      <c r="B301" s="64"/>
      <c r="C301" s="64"/>
      <c r="D301" s="63" t="s">
        <v>296</v>
      </c>
      <c r="E301" s="64" t="s">
        <v>296</v>
      </c>
      <c r="F301" s="65" t="s">
        <v>238</v>
      </c>
      <c r="G301" s="64" t="s">
        <v>296</v>
      </c>
      <c r="H301" s="55"/>
      <c r="I301" s="21">
        <v>45362</v>
      </c>
    </row>
    <row r="302" spans="1:9" s="2" customFormat="1" ht="39.950000000000003" customHeight="1" thickBot="1" x14ac:dyDescent="0.3">
      <c r="A302" s="17"/>
      <c r="B302" s="64"/>
      <c r="C302" s="64"/>
      <c r="D302" s="63" t="s">
        <v>379</v>
      </c>
      <c r="E302" s="64" t="s">
        <v>296</v>
      </c>
      <c r="F302" s="65" t="s">
        <v>297</v>
      </c>
      <c r="G302" s="64" t="s">
        <v>296</v>
      </c>
      <c r="H302" s="55"/>
      <c r="I302" s="21">
        <v>45362</v>
      </c>
    </row>
    <row r="303" spans="1:9" s="2" customFormat="1" ht="39.950000000000003" customHeight="1" thickBot="1" x14ac:dyDescent="0.3">
      <c r="A303" s="17" t="s">
        <v>17</v>
      </c>
      <c r="B303" s="36" t="s">
        <v>1369</v>
      </c>
      <c r="C303" s="36" t="s">
        <v>3</v>
      </c>
      <c r="D303" s="35" t="s">
        <v>380</v>
      </c>
      <c r="E303" s="36" t="s">
        <v>1</v>
      </c>
      <c r="F303" s="36" t="s">
        <v>4</v>
      </c>
      <c r="G303" s="5" t="s">
        <v>512</v>
      </c>
      <c r="H303" s="78" t="s">
        <v>1370</v>
      </c>
      <c r="I303" s="46">
        <v>45372</v>
      </c>
    </row>
    <row r="304" spans="1:9" s="2" customFormat="1" ht="39.950000000000003" customHeight="1" thickBot="1" x14ac:dyDescent="0.3">
      <c r="A304" s="17"/>
      <c r="B304" s="33">
        <v>305400</v>
      </c>
      <c r="C304" s="33" t="s">
        <v>43</v>
      </c>
      <c r="D304" s="22" t="s">
        <v>42</v>
      </c>
      <c r="E304" s="19" t="s">
        <v>5</v>
      </c>
      <c r="F304" s="26" t="s">
        <v>39</v>
      </c>
      <c r="G304" s="19" t="s">
        <v>36</v>
      </c>
      <c r="H304" s="19"/>
      <c r="I304" s="21">
        <v>45372</v>
      </c>
    </row>
    <row r="305" spans="1:9" s="2" customFormat="1" ht="39.950000000000003" customHeight="1" thickBot="1" x14ac:dyDescent="0.3">
      <c r="A305" s="17"/>
      <c r="B305" s="33">
        <v>305404</v>
      </c>
      <c r="C305" s="33">
        <v>7228820</v>
      </c>
      <c r="D305" s="22" t="s">
        <v>66</v>
      </c>
      <c r="E305" s="19" t="s">
        <v>5</v>
      </c>
      <c r="F305" s="26" t="s">
        <v>46</v>
      </c>
      <c r="G305" s="19" t="s">
        <v>36</v>
      </c>
      <c r="H305" s="19"/>
      <c r="I305" s="21">
        <v>45372</v>
      </c>
    </row>
    <row r="306" spans="1:9" s="2" customFormat="1" ht="39.950000000000003" customHeight="1" thickBot="1" x14ac:dyDescent="0.3">
      <c r="A306" s="17"/>
      <c r="B306" s="19">
        <v>305411</v>
      </c>
      <c r="C306" s="19">
        <v>7227216</v>
      </c>
      <c r="D306" s="22" t="s">
        <v>80</v>
      </c>
      <c r="E306" s="19" t="s">
        <v>5</v>
      </c>
      <c r="F306" s="57" t="s">
        <v>321</v>
      </c>
      <c r="G306" s="19" t="s">
        <v>82</v>
      </c>
      <c r="H306" s="19"/>
      <c r="I306" s="21">
        <v>45372</v>
      </c>
    </row>
    <row r="307" spans="1:9" s="2" customFormat="1" ht="39.950000000000003" customHeight="1" thickBot="1" x14ac:dyDescent="0.3">
      <c r="A307" s="17"/>
      <c r="B307" s="29">
        <v>305568</v>
      </c>
      <c r="C307" s="29">
        <v>7315638</v>
      </c>
      <c r="D307" s="32" t="s">
        <v>131</v>
      </c>
      <c r="E307" s="29" t="s">
        <v>5</v>
      </c>
      <c r="F307" s="30" t="s">
        <v>309</v>
      </c>
      <c r="G307" s="19" t="s">
        <v>133</v>
      </c>
      <c r="H307" s="19"/>
      <c r="I307" s="21">
        <v>45372</v>
      </c>
    </row>
    <row r="308" spans="1:9" s="2" customFormat="1" ht="39.950000000000003" customHeight="1" thickBot="1" x14ac:dyDescent="0.3">
      <c r="A308" s="17"/>
      <c r="B308" s="29">
        <v>305614</v>
      </c>
      <c r="C308" s="53" t="s">
        <v>300</v>
      </c>
      <c r="D308" s="60" t="s">
        <v>7</v>
      </c>
      <c r="E308" s="29" t="s">
        <v>8</v>
      </c>
      <c r="F308" s="30" t="s">
        <v>217</v>
      </c>
      <c r="G308" s="30" t="s">
        <v>82</v>
      </c>
      <c r="H308" s="19"/>
      <c r="I308" s="21">
        <v>45372</v>
      </c>
    </row>
    <row r="309" spans="1:9" s="2" customFormat="1" ht="39.950000000000003" customHeight="1" thickBot="1" x14ac:dyDescent="0.3">
      <c r="A309" s="17"/>
      <c r="B309" s="19">
        <v>305390</v>
      </c>
      <c r="C309" s="19">
        <v>7123870</v>
      </c>
      <c r="D309" s="22" t="s">
        <v>313</v>
      </c>
      <c r="E309" s="19" t="s">
        <v>5</v>
      </c>
      <c r="F309" s="23" t="s">
        <v>64</v>
      </c>
      <c r="G309" s="19" t="s">
        <v>244</v>
      </c>
      <c r="H309" s="19"/>
      <c r="I309" s="21">
        <v>45372</v>
      </c>
    </row>
    <row r="310" spans="1:9" s="2" customFormat="1" ht="39.950000000000003" customHeight="1" thickBot="1" x14ac:dyDescent="0.3">
      <c r="A310" s="17"/>
      <c r="B310" s="19">
        <v>305565</v>
      </c>
      <c r="C310" s="29">
        <v>7315628</v>
      </c>
      <c r="D310" s="22" t="s">
        <v>381</v>
      </c>
      <c r="E310" s="19" t="s">
        <v>5</v>
      </c>
      <c r="F310" s="23" t="s">
        <v>325</v>
      </c>
      <c r="G310" s="19" t="s">
        <v>82</v>
      </c>
      <c r="H310" s="19"/>
      <c r="I310" s="21">
        <v>45372</v>
      </c>
    </row>
    <row r="311" spans="1:9" s="2" customFormat="1" ht="39.950000000000003" customHeight="1" thickBot="1" x14ac:dyDescent="0.3">
      <c r="A311" s="17"/>
      <c r="B311" s="19">
        <v>305423</v>
      </c>
      <c r="C311" s="19">
        <v>7207226</v>
      </c>
      <c r="D311" s="22" t="s">
        <v>369</v>
      </c>
      <c r="E311" s="19" t="s">
        <v>12</v>
      </c>
      <c r="F311" s="23" t="s">
        <v>370</v>
      </c>
      <c r="G311" s="19" t="s">
        <v>73</v>
      </c>
      <c r="H311" s="19"/>
      <c r="I311" s="21">
        <v>45372</v>
      </c>
    </row>
    <row r="312" spans="1:9" s="2" customFormat="1" ht="39.950000000000003" customHeight="1" thickBot="1" x14ac:dyDescent="0.3">
      <c r="A312" s="17"/>
      <c r="B312" s="19">
        <v>305418</v>
      </c>
      <c r="C312" s="19">
        <v>7203614</v>
      </c>
      <c r="D312" s="22" t="s">
        <v>371</v>
      </c>
      <c r="E312" s="19" t="s">
        <v>12</v>
      </c>
      <c r="F312" s="23" t="s">
        <v>370</v>
      </c>
      <c r="G312" s="19" t="s">
        <v>173</v>
      </c>
      <c r="H312" s="19"/>
      <c r="I312" s="21">
        <v>45372</v>
      </c>
    </row>
    <row r="313" spans="1:9" s="2" customFormat="1" ht="39.950000000000003" customHeight="1" thickBot="1" x14ac:dyDescent="0.3">
      <c r="A313" s="17"/>
      <c r="B313" s="29">
        <v>305686</v>
      </c>
      <c r="C313" s="29">
        <v>7353400</v>
      </c>
      <c r="D313" s="32" t="s">
        <v>329</v>
      </c>
      <c r="E313" s="29" t="s">
        <v>5</v>
      </c>
      <c r="F313" s="23" t="s">
        <v>58</v>
      </c>
      <c r="G313" s="30" t="s">
        <v>331</v>
      </c>
      <c r="H313" s="19"/>
      <c r="I313" s="21">
        <v>45372</v>
      </c>
    </row>
    <row r="314" spans="1:9" s="2" customFormat="1" ht="39.950000000000003" customHeight="1" thickBot="1" x14ac:dyDescent="0.3">
      <c r="A314" s="17"/>
      <c r="B314" s="29">
        <v>305694</v>
      </c>
      <c r="C314" s="29">
        <v>7175884</v>
      </c>
      <c r="D314" s="32" t="s">
        <v>382</v>
      </c>
      <c r="E314" s="29" t="s">
        <v>12</v>
      </c>
      <c r="F314" s="23" t="s">
        <v>286</v>
      </c>
      <c r="G314" s="30" t="s">
        <v>383</v>
      </c>
      <c r="H314" s="19"/>
      <c r="I314" s="21">
        <v>45372</v>
      </c>
    </row>
    <row r="315" spans="1:9" s="2" customFormat="1" ht="39.950000000000003" customHeight="1" thickBot="1" x14ac:dyDescent="0.3">
      <c r="A315" s="17"/>
      <c r="B315" s="29">
        <v>305507</v>
      </c>
      <c r="C315" s="29">
        <v>7149853</v>
      </c>
      <c r="D315" s="32" t="s">
        <v>384</v>
      </c>
      <c r="E315" s="29" t="s">
        <v>13</v>
      </c>
      <c r="F315" s="23" t="s">
        <v>269</v>
      </c>
      <c r="G315" s="30" t="s">
        <v>290</v>
      </c>
      <c r="H315" s="19"/>
      <c r="I315" s="21">
        <v>45372</v>
      </c>
    </row>
    <row r="316" spans="1:9" s="2" customFormat="1" ht="39.950000000000003" customHeight="1" thickBot="1" x14ac:dyDescent="0.3">
      <c r="A316" s="17"/>
      <c r="B316" s="64"/>
      <c r="C316" s="64"/>
      <c r="D316" s="63" t="s">
        <v>296</v>
      </c>
      <c r="E316" s="64" t="s">
        <v>296</v>
      </c>
      <c r="F316" s="65" t="s">
        <v>238</v>
      </c>
      <c r="G316" s="64" t="s">
        <v>296</v>
      </c>
      <c r="H316" s="55"/>
      <c r="I316" s="21">
        <v>45362</v>
      </c>
    </row>
    <row r="317" spans="1:9" s="2" customFormat="1" ht="39.950000000000003" customHeight="1" thickBot="1" x14ac:dyDescent="0.3">
      <c r="A317" s="17"/>
      <c r="B317" s="64"/>
      <c r="C317" s="64"/>
      <c r="D317" s="63" t="s">
        <v>296</v>
      </c>
      <c r="E317" s="64" t="s">
        <v>296</v>
      </c>
      <c r="F317" s="65" t="s">
        <v>297</v>
      </c>
      <c r="G317" s="64" t="s">
        <v>296</v>
      </c>
      <c r="H317" s="55"/>
      <c r="I317" s="21">
        <v>45362</v>
      </c>
    </row>
    <row r="318" spans="1:9" s="2" customFormat="1" ht="39.950000000000003" customHeight="1" thickBot="1" x14ac:dyDescent="0.3">
      <c r="A318" s="17"/>
      <c r="B318" s="36" t="s">
        <v>1369</v>
      </c>
      <c r="C318" s="36" t="s">
        <v>3</v>
      </c>
      <c r="D318" s="35" t="s">
        <v>338</v>
      </c>
      <c r="E318" s="36" t="s">
        <v>1</v>
      </c>
      <c r="F318" s="36" t="s">
        <v>4</v>
      </c>
      <c r="G318" s="5" t="s">
        <v>512</v>
      </c>
      <c r="H318" s="78" t="s">
        <v>1370</v>
      </c>
      <c r="I318" s="46">
        <v>45373</v>
      </c>
    </row>
    <row r="319" spans="1:9" s="2" customFormat="1" ht="39.950000000000003" customHeight="1" thickBot="1" x14ac:dyDescent="0.3">
      <c r="A319" s="17"/>
      <c r="B319" s="33">
        <v>305400</v>
      </c>
      <c r="C319" s="33" t="s">
        <v>43</v>
      </c>
      <c r="D319" s="22" t="s">
        <v>42</v>
      </c>
      <c r="E319" s="19" t="s">
        <v>5</v>
      </c>
      <c r="F319" s="26" t="s">
        <v>39</v>
      </c>
      <c r="G319" s="19" t="s">
        <v>36</v>
      </c>
      <c r="H319" s="19"/>
      <c r="I319" s="21">
        <v>45373</v>
      </c>
    </row>
    <row r="320" spans="1:9" s="2" customFormat="1" ht="39.950000000000003" customHeight="1" thickBot="1" x14ac:dyDescent="0.3">
      <c r="A320" s="17"/>
      <c r="B320" s="33">
        <v>305404</v>
      </c>
      <c r="C320" s="33">
        <v>7228820</v>
      </c>
      <c r="D320" s="22" t="s">
        <v>66</v>
      </c>
      <c r="E320" s="19" t="s">
        <v>5</v>
      </c>
      <c r="F320" s="26" t="s">
        <v>46</v>
      </c>
      <c r="G320" s="19" t="s">
        <v>36</v>
      </c>
      <c r="H320" s="19"/>
      <c r="I320" s="21">
        <v>45373</v>
      </c>
    </row>
    <row r="321" spans="1:9" s="2" customFormat="1" ht="39.950000000000003" customHeight="1" thickBot="1" x14ac:dyDescent="0.3">
      <c r="A321" s="17"/>
      <c r="B321" s="19">
        <v>305689</v>
      </c>
      <c r="C321" s="19">
        <v>7355231</v>
      </c>
      <c r="D321" s="22" t="s">
        <v>80</v>
      </c>
      <c r="E321" s="19" t="s">
        <v>5</v>
      </c>
      <c r="F321" s="57" t="s">
        <v>321</v>
      </c>
      <c r="G321" s="19" t="s">
        <v>82</v>
      </c>
      <c r="H321" s="19"/>
      <c r="I321" s="21">
        <v>45373</v>
      </c>
    </row>
    <row r="322" spans="1:9" s="2" customFormat="1" ht="39.950000000000003" customHeight="1" thickBot="1" x14ac:dyDescent="0.3">
      <c r="A322" s="17"/>
      <c r="B322" s="29">
        <v>305568</v>
      </c>
      <c r="C322" s="29">
        <v>7315638</v>
      </c>
      <c r="D322" s="32" t="s">
        <v>131</v>
      </c>
      <c r="E322" s="29" t="s">
        <v>5</v>
      </c>
      <c r="F322" s="30" t="s">
        <v>309</v>
      </c>
      <c r="G322" s="19" t="s">
        <v>133</v>
      </c>
      <c r="H322" s="19"/>
      <c r="I322" s="21">
        <v>45373</v>
      </c>
    </row>
    <row r="323" spans="1:9" s="2" customFormat="1" ht="39.950000000000003" customHeight="1" thickBot="1" x14ac:dyDescent="0.3">
      <c r="A323" s="17"/>
      <c r="B323" s="29">
        <v>305614</v>
      </c>
      <c r="C323" s="53" t="s">
        <v>300</v>
      </c>
      <c r="D323" s="60" t="s">
        <v>7</v>
      </c>
      <c r="E323" s="29" t="s">
        <v>8</v>
      </c>
      <c r="F323" s="30" t="s">
        <v>385</v>
      </c>
      <c r="G323" s="30" t="s">
        <v>82</v>
      </c>
      <c r="H323" s="19"/>
      <c r="I323" s="21">
        <v>45373</v>
      </c>
    </row>
    <row r="324" spans="1:9" s="2" customFormat="1" ht="39.950000000000003" customHeight="1" thickBot="1" x14ac:dyDescent="0.3">
      <c r="A324" s="17"/>
      <c r="B324" s="19">
        <v>305390</v>
      </c>
      <c r="C324" s="19">
        <v>7123870</v>
      </c>
      <c r="D324" s="22" t="s">
        <v>313</v>
      </c>
      <c r="E324" s="19" t="s">
        <v>5</v>
      </c>
      <c r="F324" s="23" t="s">
        <v>64</v>
      </c>
      <c r="G324" s="19" t="s">
        <v>244</v>
      </c>
      <c r="H324" s="19"/>
      <c r="I324" s="21">
        <v>45373</v>
      </c>
    </row>
    <row r="325" spans="1:9" s="2" customFormat="1" ht="39.950000000000003" customHeight="1" thickBot="1" x14ac:dyDescent="0.3">
      <c r="A325" s="17"/>
      <c r="B325" s="19">
        <v>305565</v>
      </c>
      <c r="C325" s="29">
        <v>7315628</v>
      </c>
      <c r="D325" s="22" t="s">
        <v>381</v>
      </c>
      <c r="E325" s="19" t="s">
        <v>5</v>
      </c>
      <c r="F325" s="23" t="s">
        <v>325</v>
      </c>
      <c r="G325" s="19" t="s">
        <v>82</v>
      </c>
      <c r="H325" s="19"/>
      <c r="I325" s="21">
        <v>45373</v>
      </c>
    </row>
    <row r="326" spans="1:9" s="2" customFormat="1" ht="39.950000000000003" customHeight="1" thickBot="1" x14ac:dyDescent="0.3">
      <c r="A326" s="17"/>
      <c r="B326" s="19">
        <v>305418</v>
      </c>
      <c r="C326" s="19">
        <v>7203614</v>
      </c>
      <c r="D326" s="22" t="s">
        <v>386</v>
      </c>
      <c r="E326" s="19" t="s">
        <v>12</v>
      </c>
      <c r="F326" s="23" t="s">
        <v>370</v>
      </c>
      <c r="G326" s="19" t="s">
        <v>387</v>
      </c>
      <c r="H326" s="19"/>
      <c r="I326" s="21">
        <v>45373</v>
      </c>
    </row>
    <row r="327" spans="1:9" s="2" customFormat="1" ht="39.950000000000003" customHeight="1" thickBot="1" x14ac:dyDescent="0.3">
      <c r="A327" s="17"/>
      <c r="B327" s="29">
        <v>305697</v>
      </c>
      <c r="C327" s="29">
        <v>7353483</v>
      </c>
      <c r="D327" s="32" t="s">
        <v>388</v>
      </c>
      <c r="E327" s="29" t="s">
        <v>12</v>
      </c>
      <c r="F327" s="23" t="s">
        <v>286</v>
      </c>
      <c r="G327" s="30" t="s">
        <v>389</v>
      </c>
      <c r="H327" s="19"/>
      <c r="I327" s="21">
        <v>45373</v>
      </c>
    </row>
    <row r="328" spans="1:9" s="2" customFormat="1" ht="39.950000000000003" customHeight="1" thickBot="1" x14ac:dyDescent="0.3">
      <c r="A328" s="17"/>
      <c r="B328" s="29">
        <v>305709</v>
      </c>
      <c r="C328" s="29">
        <v>7178503</v>
      </c>
      <c r="D328" s="32" t="s">
        <v>390</v>
      </c>
      <c r="E328" s="29" t="s">
        <v>8</v>
      </c>
      <c r="F328" s="23" t="s">
        <v>391</v>
      </c>
      <c r="G328" s="30" t="s">
        <v>392</v>
      </c>
      <c r="H328" s="19"/>
      <c r="I328" s="21">
        <v>45373</v>
      </c>
    </row>
    <row r="329" spans="1:9" s="2" customFormat="1" ht="39.950000000000003" customHeight="1" thickBot="1" x14ac:dyDescent="0.3">
      <c r="A329" s="17"/>
      <c r="B329" s="29">
        <v>305686</v>
      </c>
      <c r="C329" s="29">
        <v>7353400</v>
      </c>
      <c r="D329" s="32" t="s">
        <v>329</v>
      </c>
      <c r="E329" s="29" t="s">
        <v>5</v>
      </c>
      <c r="F329" s="23" t="s">
        <v>40</v>
      </c>
      <c r="G329" s="30" t="s">
        <v>331</v>
      </c>
      <c r="H329" s="19"/>
      <c r="I329" s="21">
        <v>45373</v>
      </c>
    </row>
    <row r="330" spans="1:9" s="2" customFormat="1" ht="39.950000000000003" customHeight="1" thickBot="1" x14ac:dyDescent="0.3">
      <c r="A330" s="17"/>
      <c r="B330" s="64"/>
      <c r="C330" s="64"/>
      <c r="D330" s="63" t="s">
        <v>296</v>
      </c>
      <c r="E330" s="64" t="s">
        <v>296</v>
      </c>
      <c r="F330" s="65" t="s">
        <v>238</v>
      </c>
      <c r="G330" s="64" t="s">
        <v>296</v>
      </c>
      <c r="H330" s="55"/>
      <c r="I330" s="21">
        <v>45373</v>
      </c>
    </row>
    <row r="331" spans="1:9" s="2" customFormat="1" ht="39.950000000000003" customHeight="1" thickBot="1" x14ac:dyDescent="0.3">
      <c r="A331" s="17"/>
      <c r="B331" s="64"/>
      <c r="C331" s="64"/>
      <c r="D331" s="63" t="s">
        <v>296</v>
      </c>
      <c r="E331" s="64" t="s">
        <v>296</v>
      </c>
      <c r="F331" s="65" t="s">
        <v>297</v>
      </c>
      <c r="G331" s="64" t="s">
        <v>296</v>
      </c>
      <c r="H331" s="55"/>
      <c r="I331" s="21">
        <v>45373</v>
      </c>
    </row>
    <row r="332" spans="1:9" s="2" customFormat="1" ht="39.950000000000003" customHeight="1" thickBot="1" x14ac:dyDescent="0.3">
      <c r="A332" s="17"/>
      <c r="B332" s="36" t="s">
        <v>1369</v>
      </c>
      <c r="C332" s="36" t="s">
        <v>3</v>
      </c>
      <c r="D332" s="35" t="s">
        <v>393</v>
      </c>
      <c r="E332" s="36" t="s">
        <v>1</v>
      </c>
      <c r="F332" s="36" t="s">
        <v>4</v>
      </c>
      <c r="G332" s="5" t="s">
        <v>512</v>
      </c>
      <c r="H332" s="78" t="s">
        <v>1370</v>
      </c>
      <c r="I332" s="46">
        <v>45374</v>
      </c>
    </row>
    <row r="333" spans="1:9" s="2" customFormat="1" ht="39.950000000000003" customHeight="1" thickBot="1" x14ac:dyDescent="0.3">
      <c r="A333" s="17"/>
      <c r="B333" s="29">
        <v>305568</v>
      </c>
      <c r="C333" s="29">
        <v>7315638</v>
      </c>
      <c r="D333" s="32" t="s">
        <v>131</v>
      </c>
      <c r="E333" s="29" t="s">
        <v>5</v>
      </c>
      <c r="F333" s="30" t="s">
        <v>309</v>
      </c>
      <c r="G333" s="19" t="s">
        <v>133</v>
      </c>
      <c r="H333" s="19"/>
      <c r="I333" s="21">
        <v>45374</v>
      </c>
    </row>
    <row r="334" spans="1:9" s="2" customFormat="1" ht="39.950000000000003" customHeight="1" thickBot="1" x14ac:dyDescent="0.3">
      <c r="A334" s="17"/>
      <c r="B334" s="29">
        <v>305492</v>
      </c>
      <c r="C334" s="53" t="s">
        <v>77</v>
      </c>
      <c r="D334" s="60" t="s">
        <v>394</v>
      </c>
      <c r="E334" s="29" t="s">
        <v>5</v>
      </c>
      <c r="F334" s="30" t="s">
        <v>395</v>
      </c>
      <c r="G334" s="30" t="s">
        <v>396</v>
      </c>
      <c r="H334" s="19"/>
      <c r="I334" s="21">
        <v>45374</v>
      </c>
    </row>
    <row r="335" spans="1:9" s="2" customFormat="1" ht="39.950000000000003" customHeight="1" thickBot="1" x14ac:dyDescent="0.3">
      <c r="A335" s="17"/>
      <c r="B335" s="19">
        <v>305390</v>
      </c>
      <c r="C335" s="19">
        <v>7123870</v>
      </c>
      <c r="D335" s="22" t="s">
        <v>313</v>
      </c>
      <c r="E335" s="19" t="s">
        <v>5</v>
      </c>
      <c r="F335" s="23" t="s">
        <v>397</v>
      </c>
      <c r="G335" s="19" t="s">
        <v>244</v>
      </c>
      <c r="H335" s="19"/>
      <c r="I335" s="21">
        <v>45374</v>
      </c>
    </row>
    <row r="336" spans="1:9" s="2" customFormat="1" ht="39.950000000000003" customHeight="1" thickBot="1" x14ac:dyDescent="0.3">
      <c r="A336" s="17"/>
      <c r="B336" s="19">
        <v>305643</v>
      </c>
      <c r="C336" s="19" t="s">
        <v>399</v>
      </c>
      <c r="D336" s="22" t="s">
        <v>208</v>
      </c>
      <c r="E336" s="19" t="s">
        <v>398</v>
      </c>
      <c r="F336" s="23" t="s">
        <v>228</v>
      </c>
      <c r="G336" s="19" t="s">
        <v>400</v>
      </c>
      <c r="H336" s="19"/>
      <c r="I336" s="21">
        <v>45374</v>
      </c>
    </row>
    <row r="337" spans="1:9" s="2" customFormat="1" ht="39.950000000000003" customHeight="1" thickBot="1" x14ac:dyDescent="0.3">
      <c r="A337" s="17"/>
      <c r="B337" s="64"/>
      <c r="C337" s="64"/>
      <c r="D337" s="63" t="s">
        <v>296</v>
      </c>
      <c r="E337" s="64" t="s">
        <v>296</v>
      </c>
      <c r="F337" s="65" t="s">
        <v>238</v>
      </c>
      <c r="G337" s="64" t="s">
        <v>296</v>
      </c>
      <c r="H337" s="55"/>
      <c r="I337" s="21">
        <v>45374</v>
      </c>
    </row>
    <row r="338" spans="1:9" s="2" customFormat="1" ht="39.950000000000003" customHeight="1" thickBot="1" x14ac:dyDescent="0.3">
      <c r="A338" s="17"/>
      <c r="B338" s="64"/>
      <c r="C338" s="64"/>
      <c r="D338" s="63" t="s">
        <v>296</v>
      </c>
      <c r="E338" s="64" t="s">
        <v>296</v>
      </c>
      <c r="F338" s="65" t="s">
        <v>297</v>
      </c>
      <c r="G338" s="64" t="s">
        <v>296</v>
      </c>
      <c r="H338" s="55"/>
      <c r="I338" s="21">
        <v>45374</v>
      </c>
    </row>
    <row r="339" spans="1:9" s="2" customFormat="1" ht="39.950000000000003" customHeight="1" thickBot="1" x14ac:dyDescent="0.3">
      <c r="A339" s="17"/>
      <c r="B339" s="36" t="s">
        <v>1369</v>
      </c>
      <c r="C339" s="36" t="s">
        <v>3</v>
      </c>
      <c r="D339" s="35" t="s">
        <v>401</v>
      </c>
      <c r="E339" s="36" t="s">
        <v>1</v>
      </c>
      <c r="F339" s="36" t="s">
        <v>4</v>
      </c>
      <c r="G339" s="5" t="s">
        <v>512</v>
      </c>
      <c r="H339" s="78" t="s">
        <v>1370</v>
      </c>
      <c r="I339" s="46">
        <v>45376</v>
      </c>
    </row>
    <row r="340" spans="1:9" s="2" customFormat="1" ht="39.950000000000003" customHeight="1" thickBot="1" x14ac:dyDescent="0.3">
      <c r="A340" s="17"/>
      <c r="B340" s="33">
        <v>305400</v>
      </c>
      <c r="C340" s="33">
        <v>6977314</v>
      </c>
      <c r="D340" s="22" t="s">
        <v>42</v>
      </c>
      <c r="E340" s="19" t="s">
        <v>5</v>
      </c>
      <c r="F340" s="26" t="s">
        <v>39</v>
      </c>
      <c r="G340" s="19" t="s">
        <v>36</v>
      </c>
      <c r="H340" s="19"/>
      <c r="I340" s="21">
        <v>45376</v>
      </c>
    </row>
    <row r="341" spans="1:9" s="2" customFormat="1" ht="39.950000000000003" customHeight="1" thickBot="1" x14ac:dyDescent="0.3">
      <c r="A341" s="17"/>
      <c r="B341" s="33">
        <v>305404</v>
      </c>
      <c r="C341" s="33">
        <v>7228820</v>
      </c>
      <c r="D341" s="22" t="s">
        <v>66</v>
      </c>
      <c r="E341" s="19" t="s">
        <v>5</v>
      </c>
      <c r="F341" s="26" t="s">
        <v>46</v>
      </c>
      <c r="G341" s="19" t="s">
        <v>36</v>
      </c>
      <c r="H341" s="19"/>
      <c r="I341" s="21">
        <v>45376</v>
      </c>
    </row>
    <row r="342" spans="1:9" s="2" customFormat="1" ht="39.950000000000003" customHeight="1" thickBot="1" x14ac:dyDescent="0.3">
      <c r="A342" s="17"/>
      <c r="B342" s="19">
        <v>305689</v>
      </c>
      <c r="C342" s="19">
        <v>7355231</v>
      </c>
      <c r="D342" s="22" t="s">
        <v>80</v>
      </c>
      <c r="E342" s="19" t="s">
        <v>5</v>
      </c>
      <c r="F342" s="57" t="s">
        <v>321</v>
      </c>
      <c r="G342" s="19" t="s">
        <v>82</v>
      </c>
      <c r="H342" s="19"/>
      <c r="I342" s="21">
        <v>45376</v>
      </c>
    </row>
    <row r="343" spans="1:9" s="2" customFormat="1" ht="39.950000000000003" customHeight="1" thickBot="1" x14ac:dyDescent="0.3">
      <c r="A343" s="17"/>
      <c r="B343" s="29">
        <v>305568</v>
      </c>
      <c r="C343" s="29">
        <v>7315638</v>
      </c>
      <c r="D343" s="32" t="s">
        <v>131</v>
      </c>
      <c r="E343" s="29" t="s">
        <v>5</v>
      </c>
      <c r="F343" s="30" t="s">
        <v>402</v>
      </c>
      <c r="G343" s="19" t="s">
        <v>133</v>
      </c>
      <c r="H343" s="19"/>
      <c r="I343" s="21">
        <v>45376</v>
      </c>
    </row>
    <row r="344" spans="1:9" s="2" customFormat="1" ht="39.950000000000003" customHeight="1" thickBot="1" x14ac:dyDescent="0.3">
      <c r="A344" s="17"/>
      <c r="B344" s="29">
        <v>305683</v>
      </c>
      <c r="C344" s="53">
        <v>7353440</v>
      </c>
      <c r="D344" s="60" t="s">
        <v>403</v>
      </c>
      <c r="E344" s="29" t="s">
        <v>8</v>
      </c>
      <c r="F344" s="30" t="s">
        <v>385</v>
      </c>
      <c r="G344" s="30" t="s">
        <v>404</v>
      </c>
      <c r="H344" s="19"/>
      <c r="I344" s="21">
        <v>45376</v>
      </c>
    </row>
    <row r="345" spans="1:9" s="2" customFormat="1" ht="39.950000000000003" customHeight="1" thickBot="1" x14ac:dyDescent="0.3">
      <c r="A345" s="17"/>
      <c r="B345" s="19">
        <v>305390</v>
      </c>
      <c r="C345" s="19">
        <v>7123870</v>
      </c>
      <c r="D345" s="22" t="s">
        <v>313</v>
      </c>
      <c r="E345" s="19" t="s">
        <v>5</v>
      </c>
      <c r="F345" s="23" t="s">
        <v>64</v>
      </c>
      <c r="G345" s="19" t="s">
        <v>244</v>
      </c>
      <c r="H345" s="19"/>
      <c r="I345" s="21">
        <v>45376</v>
      </c>
    </row>
    <row r="346" spans="1:9" s="2" customFormat="1" ht="39.950000000000003" customHeight="1" thickBot="1" x14ac:dyDescent="0.3">
      <c r="A346" s="17"/>
      <c r="B346" s="19">
        <v>305565</v>
      </c>
      <c r="C346" s="29">
        <v>7315628</v>
      </c>
      <c r="D346" s="22" t="s">
        <v>381</v>
      </c>
      <c r="E346" s="19" t="s">
        <v>5</v>
      </c>
      <c r="F346" s="23" t="s">
        <v>325</v>
      </c>
      <c r="G346" s="19" t="s">
        <v>82</v>
      </c>
      <c r="H346" s="19"/>
      <c r="I346" s="21">
        <v>45376</v>
      </c>
    </row>
    <row r="347" spans="1:9" s="2" customFormat="1" ht="39.950000000000003" customHeight="1" thickBot="1" x14ac:dyDescent="0.3">
      <c r="A347" s="17"/>
      <c r="B347" s="19">
        <v>305596</v>
      </c>
      <c r="C347" s="19">
        <v>7252084</v>
      </c>
      <c r="D347" s="22" t="s">
        <v>405</v>
      </c>
      <c r="E347" s="19" t="s">
        <v>12</v>
      </c>
      <c r="F347" s="23" t="s">
        <v>370</v>
      </c>
      <c r="G347" s="19" t="s">
        <v>406</v>
      </c>
      <c r="H347" s="19"/>
      <c r="I347" s="21">
        <v>45376</v>
      </c>
    </row>
    <row r="348" spans="1:9" s="2" customFormat="1" ht="39.950000000000003" customHeight="1" thickBot="1" x14ac:dyDescent="0.3">
      <c r="A348" s="17"/>
      <c r="B348" s="19">
        <v>305587</v>
      </c>
      <c r="C348" s="19">
        <v>7164776</v>
      </c>
      <c r="D348" s="22" t="s">
        <v>407</v>
      </c>
      <c r="E348" s="19" t="s">
        <v>12</v>
      </c>
      <c r="F348" s="23" t="s">
        <v>370</v>
      </c>
      <c r="G348" s="19" t="s">
        <v>408</v>
      </c>
      <c r="H348" s="19"/>
      <c r="I348" s="21">
        <v>45376</v>
      </c>
    </row>
    <row r="349" spans="1:9" s="2" customFormat="1" ht="39.950000000000003" customHeight="1" thickBot="1" x14ac:dyDescent="0.3">
      <c r="A349" s="17"/>
      <c r="B349" s="29">
        <v>305681</v>
      </c>
      <c r="C349" s="29">
        <v>7319253</v>
      </c>
      <c r="D349" s="32" t="s">
        <v>409</v>
      </c>
      <c r="E349" s="29" t="s">
        <v>13</v>
      </c>
      <c r="F349" s="23" t="s">
        <v>410</v>
      </c>
      <c r="G349" s="30" t="s">
        <v>411</v>
      </c>
      <c r="H349" s="19"/>
      <c r="I349" s="21">
        <v>45376</v>
      </c>
    </row>
    <row r="350" spans="1:9" s="2" customFormat="1" ht="39.950000000000003" customHeight="1" thickBot="1" x14ac:dyDescent="0.3">
      <c r="A350" s="17"/>
      <c r="B350" s="64"/>
      <c r="C350" s="64"/>
      <c r="D350" s="63" t="s">
        <v>296</v>
      </c>
      <c r="E350" s="64" t="s">
        <v>296</v>
      </c>
      <c r="F350" s="65" t="s">
        <v>238</v>
      </c>
      <c r="G350" s="64" t="s">
        <v>296</v>
      </c>
      <c r="H350" s="55"/>
      <c r="I350" s="21">
        <v>45376</v>
      </c>
    </row>
    <row r="351" spans="1:9" s="2" customFormat="1" ht="39.950000000000003" customHeight="1" thickBot="1" x14ac:dyDescent="0.3">
      <c r="A351" s="17"/>
      <c r="B351" s="64"/>
      <c r="C351" s="64"/>
      <c r="D351" s="63" t="s">
        <v>296</v>
      </c>
      <c r="E351" s="64" t="s">
        <v>296</v>
      </c>
      <c r="F351" s="65" t="s">
        <v>297</v>
      </c>
      <c r="G351" s="64" t="s">
        <v>296</v>
      </c>
      <c r="H351" s="55"/>
      <c r="I351" s="21">
        <v>45376</v>
      </c>
    </row>
    <row r="352" spans="1:9" s="2" customFormat="1" ht="39.950000000000003" customHeight="1" thickBot="1" x14ac:dyDescent="0.3">
      <c r="A352" s="17"/>
      <c r="B352" s="64"/>
      <c r="C352" s="64"/>
      <c r="D352" s="63" t="s">
        <v>412</v>
      </c>
      <c r="E352" s="64"/>
      <c r="F352" s="65" t="s">
        <v>413</v>
      </c>
      <c r="G352" s="64"/>
      <c r="H352" s="55"/>
      <c r="I352" s="21">
        <v>45376</v>
      </c>
    </row>
    <row r="353" spans="1:9" s="2" customFormat="1" ht="39.950000000000003" customHeight="1" thickBot="1" x14ac:dyDescent="0.3">
      <c r="A353" s="17"/>
      <c r="B353" s="36" t="s">
        <v>1369</v>
      </c>
      <c r="C353" s="36" t="s">
        <v>3</v>
      </c>
      <c r="D353" s="35" t="s">
        <v>414</v>
      </c>
      <c r="E353" s="36" t="s">
        <v>1</v>
      </c>
      <c r="F353" s="36" t="s">
        <v>4</v>
      </c>
      <c r="G353" s="5" t="s">
        <v>512</v>
      </c>
      <c r="H353" s="78" t="s">
        <v>1370</v>
      </c>
      <c r="I353" s="46">
        <v>45377</v>
      </c>
    </row>
    <row r="354" spans="1:9" s="2" customFormat="1" ht="39.950000000000003" customHeight="1" thickBot="1" x14ac:dyDescent="0.3">
      <c r="A354" s="17"/>
      <c r="B354" s="33">
        <v>305691</v>
      </c>
      <c r="C354" s="33">
        <v>6968015</v>
      </c>
      <c r="D354" s="22" t="s">
        <v>42</v>
      </c>
      <c r="E354" s="19" t="s">
        <v>5</v>
      </c>
      <c r="F354" s="26" t="s">
        <v>39</v>
      </c>
      <c r="G354" s="19" t="s">
        <v>36</v>
      </c>
      <c r="H354" s="19"/>
      <c r="I354" s="21">
        <v>45377</v>
      </c>
    </row>
    <row r="355" spans="1:9" s="2" customFormat="1" ht="39.950000000000003" customHeight="1" thickBot="1" x14ac:dyDescent="0.3">
      <c r="A355" s="17"/>
      <c r="B355" s="33">
        <v>305404</v>
      </c>
      <c r="C355" s="33">
        <v>7228820</v>
      </c>
      <c r="D355" s="22" t="s">
        <v>66</v>
      </c>
      <c r="E355" s="19" t="s">
        <v>5</v>
      </c>
      <c r="F355" s="26" t="s">
        <v>46</v>
      </c>
      <c r="G355" s="19" t="s">
        <v>36</v>
      </c>
      <c r="H355" s="19"/>
      <c r="I355" s="21">
        <v>45377</v>
      </c>
    </row>
    <row r="356" spans="1:9" s="2" customFormat="1" ht="39.950000000000003" customHeight="1" thickBot="1" x14ac:dyDescent="0.3">
      <c r="A356" s="17"/>
      <c r="B356" s="19">
        <v>305689</v>
      </c>
      <c r="C356" s="19">
        <v>7355231</v>
      </c>
      <c r="D356" s="22" t="s">
        <v>80</v>
      </c>
      <c r="E356" s="19" t="s">
        <v>5</v>
      </c>
      <c r="F356" s="57" t="s">
        <v>321</v>
      </c>
      <c r="G356" s="19" t="s">
        <v>82</v>
      </c>
      <c r="H356" s="19"/>
      <c r="I356" s="21">
        <v>45377</v>
      </c>
    </row>
    <row r="357" spans="1:9" s="2" customFormat="1" ht="39.950000000000003" customHeight="1" thickBot="1" x14ac:dyDescent="0.3">
      <c r="A357" s="17"/>
      <c r="B357" s="29">
        <v>305568</v>
      </c>
      <c r="C357" s="29">
        <v>7315638</v>
      </c>
      <c r="D357" s="32" t="s">
        <v>131</v>
      </c>
      <c r="E357" s="29" t="s">
        <v>5</v>
      </c>
      <c r="F357" s="30" t="s">
        <v>402</v>
      </c>
      <c r="G357" s="19" t="s">
        <v>133</v>
      </c>
      <c r="H357" s="19"/>
      <c r="I357" s="21">
        <v>45377</v>
      </c>
    </row>
    <row r="358" spans="1:9" s="2" customFormat="1" ht="39.950000000000003" customHeight="1" thickBot="1" x14ac:dyDescent="0.3">
      <c r="A358" s="17"/>
      <c r="B358" s="29">
        <v>305388</v>
      </c>
      <c r="C358" s="53">
        <v>7129449</v>
      </c>
      <c r="D358" s="60" t="s">
        <v>415</v>
      </c>
      <c r="E358" s="29" t="s">
        <v>12</v>
      </c>
      <c r="F358" s="30" t="s">
        <v>416</v>
      </c>
      <c r="G358" s="30" t="s">
        <v>417</v>
      </c>
      <c r="H358" s="19"/>
      <c r="I358" s="21">
        <v>45377</v>
      </c>
    </row>
    <row r="359" spans="1:9" s="2" customFormat="1" ht="39.950000000000003" customHeight="1" thickBot="1" x14ac:dyDescent="0.3">
      <c r="A359" s="17"/>
      <c r="B359" s="19">
        <v>305390</v>
      </c>
      <c r="C359" s="19">
        <v>7123870</v>
      </c>
      <c r="D359" s="22" t="s">
        <v>313</v>
      </c>
      <c r="E359" s="19" t="s">
        <v>5</v>
      </c>
      <c r="F359" s="23" t="s">
        <v>64</v>
      </c>
      <c r="G359" s="19" t="s">
        <v>244</v>
      </c>
      <c r="H359" s="19"/>
      <c r="I359" s="21">
        <v>45377</v>
      </c>
    </row>
    <row r="360" spans="1:9" s="2" customFormat="1" ht="39.950000000000003" customHeight="1" thickBot="1" x14ac:dyDescent="0.3">
      <c r="A360" s="17"/>
      <c r="B360" s="19">
        <v>305565</v>
      </c>
      <c r="C360" s="29">
        <v>7315628</v>
      </c>
      <c r="D360" s="22" t="s">
        <v>381</v>
      </c>
      <c r="E360" s="19" t="s">
        <v>5</v>
      </c>
      <c r="F360" s="23" t="s">
        <v>325</v>
      </c>
      <c r="G360" s="19" t="s">
        <v>82</v>
      </c>
      <c r="H360" s="19"/>
      <c r="I360" s="21">
        <v>45377</v>
      </c>
    </row>
    <row r="361" spans="1:9" s="2" customFormat="1" ht="39.950000000000003" customHeight="1" thickBot="1" x14ac:dyDescent="0.3">
      <c r="A361" s="17"/>
      <c r="B361" s="29">
        <v>305681</v>
      </c>
      <c r="C361" s="29">
        <v>7319253</v>
      </c>
      <c r="D361" s="32" t="s">
        <v>409</v>
      </c>
      <c r="E361" s="29" t="s">
        <v>13</v>
      </c>
      <c r="F361" s="23" t="s">
        <v>418</v>
      </c>
      <c r="G361" s="30" t="s">
        <v>411</v>
      </c>
      <c r="H361" s="19"/>
      <c r="I361" s="21">
        <v>45377</v>
      </c>
    </row>
    <row r="362" spans="1:9" s="2" customFormat="1" ht="39.950000000000003" customHeight="1" thickBot="1" x14ac:dyDescent="0.3">
      <c r="A362" s="17"/>
      <c r="B362" s="29">
        <v>305639</v>
      </c>
      <c r="C362" s="29">
        <v>7187358</v>
      </c>
      <c r="D362" s="32" t="s">
        <v>229</v>
      </c>
      <c r="E362" s="29" t="s">
        <v>6</v>
      </c>
      <c r="F362" s="30" t="s">
        <v>419</v>
      </c>
      <c r="G362" s="30" t="s">
        <v>231</v>
      </c>
      <c r="H362" s="19"/>
      <c r="I362" s="21">
        <v>45377</v>
      </c>
    </row>
    <row r="363" spans="1:9" s="2" customFormat="1" ht="39.950000000000003" customHeight="1" thickBot="1" x14ac:dyDescent="0.3">
      <c r="A363" s="17"/>
      <c r="B363" s="64"/>
      <c r="C363" s="64"/>
      <c r="D363" s="63" t="s">
        <v>296</v>
      </c>
      <c r="E363" s="64" t="s">
        <v>296</v>
      </c>
      <c r="F363" s="65" t="s">
        <v>238</v>
      </c>
      <c r="G363" s="64" t="s">
        <v>296</v>
      </c>
      <c r="H363" s="55"/>
      <c r="I363" s="21">
        <v>45377</v>
      </c>
    </row>
    <row r="364" spans="1:9" s="2" customFormat="1" ht="39.950000000000003" customHeight="1" thickBot="1" x14ac:dyDescent="0.3">
      <c r="A364" s="17"/>
      <c r="B364" s="64"/>
      <c r="C364" s="64"/>
      <c r="D364" s="63" t="s">
        <v>296</v>
      </c>
      <c r="E364" s="64" t="s">
        <v>296</v>
      </c>
      <c r="F364" s="65" t="s">
        <v>297</v>
      </c>
      <c r="G364" s="64" t="s">
        <v>296</v>
      </c>
      <c r="H364" s="55"/>
      <c r="I364" s="21">
        <v>45377</v>
      </c>
    </row>
    <row r="365" spans="1:9" s="2" customFormat="1" ht="39.950000000000003" customHeight="1" thickBot="1" x14ac:dyDescent="0.3">
      <c r="A365" s="17"/>
      <c r="B365" s="64"/>
      <c r="C365" s="64"/>
      <c r="D365" s="63" t="s">
        <v>412</v>
      </c>
      <c r="E365" s="64"/>
      <c r="F365" s="65" t="s">
        <v>413</v>
      </c>
      <c r="G365" s="64"/>
      <c r="H365" s="55"/>
      <c r="I365" s="21">
        <v>45377</v>
      </c>
    </row>
    <row r="366" spans="1:9" s="2" customFormat="1" ht="39.950000000000003" customHeight="1" thickBot="1" x14ac:dyDescent="0.3">
      <c r="A366" s="17"/>
      <c r="B366" s="64"/>
      <c r="C366" s="64"/>
      <c r="D366" s="63" t="s">
        <v>420</v>
      </c>
      <c r="E366" s="63" t="s">
        <v>420</v>
      </c>
      <c r="F366" s="65" t="s">
        <v>421</v>
      </c>
      <c r="G366" s="66" t="s">
        <v>420</v>
      </c>
      <c r="H366" s="55"/>
      <c r="I366" s="21">
        <v>45377</v>
      </c>
    </row>
    <row r="367" spans="1:9" s="2" customFormat="1" ht="39.950000000000003" customHeight="1" thickBot="1" x14ac:dyDescent="0.3">
      <c r="A367" s="17"/>
      <c r="B367" s="36" t="s">
        <v>1369</v>
      </c>
      <c r="C367" s="36" t="s">
        <v>3</v>
      </c>
      <c r="D367" s="35" t="s">
        <v>422</v>
      </c>
      <c r="E367" s="36" t="s">
        <v>1</v>
      </c>
      <c r="F367" s="36" t="s">
        <v>4</v>
      </c>
      <c r="G367" s="5" t="s">
        <v>512</v>
      </c>
      <c r="H367" s="78" t="s">
        <v>1370</v>
      </c>
      <c r="I367" s="46">
        <v>45378</v>
      </c>
    </row>
    <row r="368" spans="1:9" s="2" customFormat="1" ht="39.950000000000003" customHeight="1" thickBot="1" x14ac:dyDescent="0.3">
      <c r="A368" s="17"/>
      <c r="B368" s="33">
        <v>305691</v>
      </c>
      <c r="C368" s="33">
        <v>6968015</v>
      </c>
      <c r="D368" s="22" t="s">
        <v>42</v>
      </c>
      <c r="E368" s="19" t="s">
        <v>5</v>
      </c>
      <c r="F368" s="26" t="s">
        <v>39</v>
      </c>
      <c r="G368" s="19" t="s">
        <v>36</v>
      </c>
      <c r="H368" s="19"/>
      <c r="I368" s="21">
        <v>45378</v>
      </c>
    </row>
    <row r="369" spans="1:9" s="2" customFormat="1" ht="39.950000000000003" customHeight="1" thickBot="1" x14ac:dyDescent="0.3">
      <c r="A369" s="17"/>
      <c r="B369" s="33">
        <v>305404</v>
      </c>
      <c r="C369" s="33">
        <v>7228820</v>
      </c>
      <c r="D369" s="22" t="s">
        <v>66</v>
      </c>
      <c r="E369" s="19" t="s">
        <v>5</v>
      </c>
      <c r="F369" s="26" t="s">
        <v>46</v>
      </c>
      <c r="G369" s="19" t="s">
        <v>36</v>
      </c>
      <c r="H369" s="19"/>
      <c r="I369" s="21">
        <v>45378</v>
      </c>
    </row>
    <row r="370" spans="1:9" s="2" customFormat="1" ht="39.950000000000003" customHeight="1" thickBot="1" x14ac:dyDescent="0.3">
      <c r="A370" s="17"/>
      <c r="B370" s="19">
        <v>305689</v>
      </c>
      <c r="C370" s="19">
        <v>7355231</v>
      </c>
      <c r="D370" s="22" t="s">
        <v>80</v>
      </c>
      <c r="E370" s="19" t="s">
        <v>5</v>
      </c>
      <c r="F370" s="57" t="s">
        <v>423</v>
      </c>
      <c r="G370" s="19" t="s">
        <v>82</v>
      </c>
      <c r="H370" s="19"/>
      <c r="I370" s="21">
        <v>45378</v>
      </c>
    </row>
    <row r="371" spans="1:9" s="2" customFormat="1" ht="39.950000000000003" customHeight="1" thickBot="1" x14ac:dyDescent="0.3">
      <c r="A371" s="17"/>
      <c r="B371" s="29">
        <v>305568</v>
      </c>
      <c r="C371" s="29">
        <v>7315638</v>
      </c>
      <c r="D371" s="32" t="s">
        <v>131</v>
      </c>
      <c r="E371" s="29" t="s">
        <v>5</v>
      </c>
      <c r="F371" s="30" t="s">
        <v>402</v>
      </c>
      <c r="G371" s="19" t="s">
        <v>133</v>
      </c>
      <c r="H371" s="19"/>
      <c r="I371" s="21">
        <v>45378</v>
      </c>
    </row>
    <row r="372" spans="1:9" s="2" customFormat="1" ht="39.950000000000003" customHeight="1" thickBot="1" x14ac:dyDescent="0.3">
      <c r="A372" s="17"/>
      <c r="B372" s="29">
        <v>305388</v>
      </c>
      <c r="C372" s="53">
        <v>7129449</v>
      </c>
      <c r="D372" s="60" t="s">
        <v>415</v>
      </c>
      <c r="E372" s="29" t="s">
        <v>12</v>
      </c>
      <c r="F372" s="30" t="s">
        <v>416</v>
      </c>
      <c r="G372" s="30" t="s">
        <v>417</v>
      </c>
      <c r="H372" s="19"/>
      <c r="I372" s="21">
        <v>45378</v>
      </c>
    </row>
    <row r="373" spans="1:9" s="2" customFormat="1" ht="39.950000000000003" customHeight="1" thickBot="1" x14ac:dyDescent="0.3">
      <c r="A373" s="17"/>
      <c r="B373" s="29">
        <v>305355</v>
      </c>
      <c r="C373" s="53">
        <v>7138610</v>
      </c>
      <c r="D373" s="60" t="s">
        <v>75</v>
      </c>
      <c r="E373" s="29" t="s">
        <v>5</v>
      </c>
      <c r="F373" s="23" t="s">
        <v>64</v>
      </c>
      <c r="G373" s="30"/>
      <c r="H373" s="19"/>
      <c r="I373" s="21">
        <v>45378</v>
      </c>
    </row>
    <row r="374" spans="1:9" s="2" customFormat="1" ht="39.950000000000003" customHeight="1" thickBot="1" x14ac:dyDescent="0.3">
      <c r="A374" s="17"/>
      <c r="B374" s="29">
        <v>305390</v>
      </c>
      <c r="C374" s="53">
        <v>7123870</v>
      </c>
      <c r="D374" s="60" t="s">
        <v>424</v>
      </c>
      <c r="E374" s="29" t="s">
        <v>5</v>
      </c>
      <c r="F374" s="23" t="s">
        <v>64</v>
      </c>
      <c r="G374" s="30"/>
      <c r="H374" s="19"/>
      <c r="I374" s="21">
        <v>45378</v>
      </c>
    </row>
    <row r="375" spans="1:9" s="2" customFormat="1" ht="39.950000000000003" customHeight="1" thickBot="1" x14ac:dyDescent="0.3">
      <c r="A375" s="17"/>
      <c r="B375" s="19">
        <v>305565</v>
      </c>
      <c r="C375" s="29">
        <v>7315628</v>
      </c>
      <c r="D375" s="22" t="s">
        <v>381</v>
      </c>
      <c r="E375" s="19" t="s">
        <v>5</v>
      </c>
      <c r="F375" s="23" t="s">
        <v>425</v>
      </c>
      <c r="G375" s="19" t="s">
        <v>82</v>
      </c>
      <c r="H375" s="19"/>
      <c r="I375" s="21">
        <v>45378</v>
      </c>
    </row>
    <row r="376" spans="1:9" s="2" customFormat="1" ht="39.950000000000003" customHeight="1" thickBot="1" x14ac:dyDescent="0.3">
      <c r="A376" s="17"/>
      <c r="B376" s="29">
        <v>305709</v>
      </c>
      <c r="C376" s="29">
        <v>7178503</v>
      </c>
      <c r="D376" s="32" t="s">
        <v>426</v>
      </c>
      <c r="E376" s="29" t="s">
        <v>8</v>
      </c>
      <c r="F376" s="23" t="s">
        <v>427</v>
      </c>
      <c r="G376" s="30" t="s">
        <v>428</v>
      </c>
      <c r="H376" s="19"/>
      <c r="I376" s="21">
        <v>45378</v>
      </c>
    </row>
    <row r="377" spans="1:9" s="2" customFormat="1" ht="39.950000000000003" customHeight="1" thickBot="1" x14ac:dyDescent="0.3">
      <c r="A377" s="17"/>
      <c r="B377" s="29">
        <v>305639</v>
      </c>
      <c r="C377" s="29">
        <v>7187358</v>
      </c>
      <c r="D377" s="32" t="s">
        <v>229</v>
      </c>
      <c r="E377" s="29" t="s">
        <v>6</v>
      </c>
      <c r="F377" s="30" t="s">
        <v>429</v>
      </c>
      <c r="G377" s="30" t="s">
        <v>231</v>
      </c>
      <c r="H377" s="19"/>
      <c r="I377" s="21">
        <v>45378</v>
      </c>
    </row>
    <row r="378" spans="1:9" s="2" customFormat="1" ht="39.950000000000003" customHeight="1" thickBot="1" x14ac:dyDescent="0.3">
      <c r="A378" s="17"/>
      <c r="B378" s="29">
        <v>305590</v>
      </c>
      <c r="C378" s="29">
        <v>7319277</v>
      </c>
      <c r="D378" s="32" t="s">
        <v>281</v>
      </c>
      <c r="E378" s="29" t="s">
        <v>11</v>
      </c>
      <c r="F378" s="30" t="s">
        <v>71</v>
      </c>
      <c r="G378" s="30" t="s">
        <v>165</v>
      </c>
      <c r="H378" s="19"/>
      <c r="I378" s="21">
        <v>45378</v>
      </c>
    </row>
    <row r="379" spans="1:9" s="2" customFormat="1" ht="39.950000000000003" customHeight="1" thickBot="1" x14ac:dyDescent="0.3">
      <c r="A379" s="17"/>
      <c r="B379" s="64"/>
      <c r="C379" s="64"/>
      <c r="D379" s="63" t="s">
        <v>296</v>
      </c>
      <c r="E379" s="64" t="s">
        <v>296</v>
      </c>
      <c r="F379" s="65" t="s">
        <v>238</v>
      </c>
      <c r="G379" s="64" t="s">
        <v>296</v>
      </c>
      <c r="H379" s="55"/>
      <c r="I379" s="21">
        <v>45378</v>
      </c>
    </row>
    <row r="380" spans="1:9" s="2" customFormat="1" ht="39.950000000000003" customHeight="1" thickBot="1" x14ac:dyDescent="0.3">
      <c r="A380" s="17"/>
      <c r="B380" s="64"/>
      <c r="C380" s="64"/>
      <c r="D380" s="63" t="s">
        <v>296</v>
      </c>
      <c r="E380" s="64" t="s">
        <v>296</v>
      </c>
      <c r="F380" s="65" t="s">
        <v>297</v>
      </c>
      <c r="G380" s="64" t="s">
        <v>296</v>
      </c>
      <c r="H380" s="55"/>
      <c r="I380" s="21">
        <v>45378</v>
      </c>
    </row>
    <row r="381" spans="1:9" s="2" customFormat="1" ht="39.950000000000003" customHeight="1" thickBot="1" x14ac:dyDescent="0.3">
      <c r="A381" s="17"/>
      <c r="B381" s="64"/>
      <c r="C381" s="64"/>
      <c r="D381" s="63" t="s">
        <v>412</v>
      </c>
      <c r="E381" s="64" t="s">
        <v>430</v>
      </c>
      <c r="F381" s="65" t="s">
        <v>413</v>
      </c>
      <c r="G381" s="64" t="s">
        <v>430</v>
      </c>
      <c r="H381" s="55"/>
      <c r="I381" s="21">
        <v>45378</v>
      </c>
    </row>
    <row r="382" spans="1:9" s="2" customFormat="1" ht="39.950000000000003" customHeight="1" thickBot="1" x14ac:dyDescent="0.3">
      <c r="A382" s="17"/>
      <c r="B382" s="64"/>
      <c r="C382" s="64"/>
      <c r="D382" s="63" t="s">
        <v>420</v>
      </c>
      <c r="E382" s="63" t="s">
        <v>420</v>
      </c>
      <c r="F382" s="65" t="s">
        <v>421</v>
      </c>
      <c r="G382" s="66" t="s">
        <v>420</v>
      </c>
      <c r="H382" s="55"/>
      <c r="I382" s="21">
        <v>45378</v>
      </c>
    </row>
    <row r="383" spans="1:9" s="2" customFormat="1" ht="39.950000000000003" customHeight="1" thickBot="1" x14ac:dyDescent="0.3">
      <c r="A383" s="17"/>
      <c r="B383" s="36" t="s">
        <v>1369</v>
      </c>
      <c r="C383" s="36" t="s">
        <v>3</v>
      </c>
      <c r="D383" s="35" t="s">
        <v>431</v>
      </c>
      <c r="E383" s="36" t="s">
        <v>1</v>
      </c>
      <c r="F383" s="36" t="s">
        <v>4</v>
      </c>
      <c r="G383" s="5" t="s">
        <v>512</v>
      </c>
      <c r="H383" s="78" t="s">
        <v>1370</v>
      </c>
      <c r="I383" s="46">
        <v>45379</v>
      </c>
    </row>
    <row r="384" spans="1:9" s="2" customFormat="1" ht="39.950000000000003" customHeight="1" thickBot="1" x14ac:dyDescent="0.3">
      <c r="A384" s="17"/>
      <c r="B384" s="33">
        <v>305691</v>
      </c>
      <c r="C384" s="33">
        <v>6968015</v>
      </c>
      <c r="D384" s="22" t="s">
        <v>42</v>
      </c>
      <c r="E384" s="19" t="s">
        <v>5</v>
      </c>
      <c r="F384" s="26" t="s">
        <v>39</v>
      </c>
      <c r="G384" s="19" t="s">
        <v>36</v>
      </c>
      <c r="H384" s="19"/>
      <c r="I384" s="21">
        <v>45379</v>
      </c>
    </row>
    <row r="385" spans="1:9" s="2" customFormat="1" ht="39.950000000000003" customHeight="1" thickBot="1" x14ac:dyDescent="0.3">
      <c r="A385" s="17"/>
      <c r="B385" s="33">
        <v>305404</v>
      </c>
      <c r="C385" s="33">
        <v>7228820</v>
      </c>
      <c r="D385" s="22" t="s">
        <v>66</v>
      </c>
      <c r="E385" s="19" t="s">
        <v>5</v>
      </c>
      <c r="F385" s="26" t="s">
        <v>46</v>
      </c>
      <c r="G385" s="19" t="s">
        <v>36</v>
      </c>
      <c r="H385" s="19"/>
      <c r="I385" s="21">
        <v>45379</v>
      </c>
    </row>
    <row r="386" spans="1:9" s="2" customFormat="1" ht="39.950000000000003" customHeight="1" thickBot="1" x14ac:dyDescent="0.3">
      <c r="A386" s="17"/>
      <c r="B386" s="19">
        <v>305689</v>
      </c>
      <c r="C386" s="19">
        <v>7355231</v>
      </c>
      <c r="D386" s="22" t="s">
        <v>80</v>
      </c>
      <c r="E386" s="19" t="s">
        <v>5</v>
      </c>
      <c r="F386" s="57" t="s">
        <v>423</v>
      </c>
      <c r="G386" s="19" t="s">
        <v>82</v>
      </c>
      <c r="H386" s="19"/>
      <c r="I386" s="21">
        <v>45379</v>
      </c>
    </row>
    <row r="387" spans="1:9" s="2" customFormat="1" ht="39.950000000000003" customHeight="1" thickBot="1" x14ac:dyDescent="0.3">
      <c r="A387" s="17"/>
      <c r="B387" s="29">
        <v>305568</v>
      </c>
      <c r="C387" s="29">
        <v>7315638</v>
      </c>
      <c r="D387" s="32" t="s">
        <v>131</v>
      </c>
      <c r="E387" s="29" t="s">
        <v>5</v>
      </c>
      <c r="F387" s="30" t="s">
        <v>402</v>
      </c>
      <c r="G387" s="19" t="s">
        <v>133</v>
      </c>
      <c r="H387" s="19"/>
      <c r="I387" s="21">
        <v>45379</v>
      </c>
    </row>
    <row r="388" spans="1:9" s="2" customFormat="1" ht="39.950000000000003" customHeight="1" thickBot="1" x14ac:dyDescent="0.3">
      <c r="A388" s="17"/>
      <c r="B388" s="29">
        <v>305355</v>
      </c>
      <c r="C388" s="53">
        <v>7138610</v>
      </c>
      <c r="D388" s="60" t="s">
        <v>75</v>
      </c>
      <c r="E388" s="29" t="s">
        <v>5</v>
      </c>
      <c r="F388" s="23" t="s">
        <v>64</v>
      </c>
      <c r="G388" s="30" t="s">
        <v>290</v>
      </c>
      <c r="H388" s="19"/>
      <c r="I388" s="21">
        <v>45379</v>
      </c>
    </row>
    <row r="389" spans="1:9" s="2" customFormat="1" ht="39.950000000000003" customHeight="1" thickBot="1" x14ac:dyDescent="0.3">
      <c r="A389" s="17"/>
      <c r="B389" s="29">
        <v>305390</v>
      </c>
      <c r="C389" s="53">
        <v>7123870</v>
      </c>
      <c r="D389" s="60" t="s">
        <v>424</v>
      </c>
      <c r="E389" s="29" t="s">
        <v>5</v>
      </c>
      <c r="F389" s="23" t="s">
        <v>64</v>
      </c>
      <c r="G389" s="30" t="s">
        <v>432</v>
      </c>
      <c r="H389" s="19"/>
      <c r="I389" s="21">
        <v>45379</v>
      </c>
    </row>
    <row r="390" spans="1:9" s="2" customFormat="1" ht="39.950000000000003" customHeight="1" thickBot="1" x14ac:dyDescent="0.3">
      <c r="A390" s="17"/>
      <c r="B390" s="19">
        <v>305565</v>
      </c>
      <c r="C390" s="29">
        <v>7315628</v>
      </c>
      <c r="D390" s="22" t="s">
        <v>381</v>
      </c>
      <c r="E390" s="19" t="s">
        <v>5</v>
      </c>
      <c r="F390" s="23" t="s">
        <v>425</v>
      </c>
      <c r="G390" s="19" t="s">
        <v>82</v>
      </c>
      <c r="H390" s="19"/>
      <c r="I390" s="21">
        <v>45379</v>
      </c>
    </row>
    <row r="391" spans="1:9" s="2" customFormat="1" ht="39.950000000000003" customHeight="1" thickBot="1" x14ac:dyDescent="0.3">
      <c r="A391" s="17"/>
      <c r="B391" s="29">
        <v>305720</v>
      </c>
      <c r="C391" s="29">
        <v>7375203</v>
      </c>
      <c r="D391" s="32" t="s">
        <v>433</v>
      </c>
      <c r="E391" s="29" t="s">
        <v>150</v>
      </c>
      <c r="F391" s="23" t="s">
        <v>434</v>
      </c>
      <c r="G391" s="30" t="s">
        <v>145</v>
      </c>
      <c r="H391" s="19"/>
      <c r="I391" s="21">
        <v>45379</v>
      </c>
    </row>
    <row r="392" spans="1:9" s="2" customFormat="1" ht="39.950000000000003" customHeight="1" thickBot="1" x14ac:dyDescent="0.3">
      <c r="A392" s="17"/>
      <c r="B392" s="29">
        <v>305639</v>
      </c>
      <c r="C392" s="29">
        <v>7187358</v>
      </c>
      <c r="D392" s="32" t="s">
        <v>229</v>
      </c>
      <c r="E392" s="29" t="s">
        <v>6</v>
      </c>
      <c r="F392" s="30" t="s">
        <v>429</v>
      </c>
      <c r="G392" s="30" t="s">
        <v>231</v>
      </c>
      <c r="H392" s="19"/>
      <c r="I392" s="21">
        <v>45379</v>
      </c>
    </row>
    <row r="393" spans="1:9" s="2" customFormat="1" ht="39.950000000000003" customHeight="1" thickBot="1" x14ac:dyDescent="0.3">
      <c r="A393" s="17"/>
      <c r="B393" s="29">
        <v>305590</v>
      </c>
      <c r="C393" s="29">
        <v>7319277</v>
      </c>
      <c r="D393" s="32" t="s">
        <v>281</v>
      </c>
      <c r="E393" s="29" t="s">
        <v>11</v>
      </c>
      <c r="F393" s="30" t="s">
        <v>71</v>
      </c>
      <c r="G393" s="30" t="s">
        <v>165</v>
      </c>
      <c r="H393" s="19"/>
      <c r="I393" s="21">
        <v>45379</v>
      </c>
    </row>
    <row r="394" spans="1:9" s="2" customFormat="1" ht="39.950000000000003" customHeight="1" thickBot="1" x14ac:dyDescent="0.3">
      <c r="A394" s="17"/>
      <c r="B394" s="29">
        <v>305611</v>
      </c>
      <c r="C394" s="29">
        <v>7151458</v>
      </c>
      <c r="D394" s="32" t="s">
        <v>319</v>
      </c>
      <c r="E394" s="29" t="s">
        <v>12</v>
      </c>
      <c r="F394" s="30" t="s">
        <v>416</v>
      </c>
      <c r="G394" s="30" t="s">
        <v>290</v>
      </c>
      <c r="H394" s="19"/>
      <c r="I394" s="21"/>
    </row>
    <row r="395" spans="1:9" s="2" customFormat="1" ht="39.950000000000003" customHeight="1" thickBot="1" x14ac:dyDescent="0.3">
      <c r="A395" s="17"/>
      <c r="B395" s="55">
        <v>305476</v>
      </c>
      <c r="C395" s="55" t="s">
        <v>436</v>
      </c>
      <c r="D395" s="54" t="s">
        <v>435</v>
      </c>
      <c r="E395" s="55" t="s">
        <v>6</v>
      </c>
      <c r="F395" s="47" t="s">
        <v>437</v>
      </c>
      <c r="G395" s="47" t="s">
        <v>37</v>
      </c>
      <c r="H395" s="55"/>
      <c r="I395" s="21">
        <v>45379</v>
      </c>
    </row>
    <row r="396" spans="1:9" s="2" customFormat="1" ht="39.950000000000003" customHeight="1" thickBot="1" x14ac:dyDescent="0.3">
      <c r="A396" s="17"/>
      <c r="B396" s="64"/>
      <c r="C396" s="64"/>
      <c r="D396" s="63" t="s">
        <v>296</v>
      </c>
      <c r="E396" s="64" t="s">
        <v>296</v>
      </c>
      <c r="F396" s="65" t="s">
        <v>238</v>
      </c>
      <c r="G396" s="64" t="s">
        <v>296</v>
      </c>
      <c r="H396" s="55"/>
      <c r="I396" s="21">
        <v>45379</v>
      </c>
    </row>
    <row r="397" spans="1:9" s="2" customFormat="1" ht="39.950000000000003" customHeight="1" thickBot="1" x14ac:dyDescent="0.3">
      <c r="A397" s="17"/>
      <c r="B397" s="64"/>
      <c r="C397" s="64"/>
      <c r="D397" s="63" t="s">
        <v>296</v>
      </c>
      <c r="E397" s="64" t="s">
        <v>296</v>
      </c>
      <c r="F397" s="65" t="s">
        <v>297</v>
      </c>
      <c r="G397" s="64" t="s">
        <v>296</v>
      </c>
      <c r="H397" s="55"/>
      <c r="I397" s="21">
        <v>45379</v>
      </c>
    </row>
    <row r="398" spans="1:9" s="2" customFormat="1" ht="39.950000000000003" customHeight="1" thickBot="1" x14ac:dyDescent="0.3">
      <c r="A398" s="17"/>
      <c r="B398" s="64"/>
      <c r="C398" s="64"/>
      <c r="D398" s="63" t="s">
        <v>412</v>
      </c>
      <c r="E398" s="64" t="s">
        <v>430</v>
      </c>
      <c r="F398" s="65" t="s">
        <v>413</v>
      </c>
      <c r="G398" s="64" t="s">
        <v>430</v>
      </c>
      <c r="H398" s="55"/>
      <c r="I398" s="21">
        <v>45379</v>
      </c>
    </row>
    <row r="399" spans="1:9" s="2" customFormat="1" ht="39.950000000000003" customHeight="1" thickBot="1" x14ac:dyDescent="0.3">
      <c r="A399" s="17"/>
      <c r="B399" s="64"/>
      <c r="C399" s="64"/>
      <c r="D399" s="63" t="s">
        <v>420</v>
      </c>
      <c r="E399" s="63" t="s">
        <v>420</v>
      </c>
      <c r="F399" s="65" t="s">
        <v>421</v>
      </c>
      <c r="G399" s="66" t="s">
        <v>420</v>
      </c>
      <c r="H399" s="55"/>
      <c r="I399" s="21">
        <v>45379</v>
      </c>
    </row>
    <row r="400" spans="1:9" s="2" customFormat="1" ht="39.950000000000003" customHeight="1" thickBot="1" x14ac:dyDescent="0.3">
      <c r="A400" s="17"/>
      <c r="B400" s="36" t="s">
        <v>1369</v>
      </c>
      <c r="C400" s="36" t="s">
        <v>3</v>
      </c>
      <c r="D400" s="35" t="s">
        <v>438</v>
      </c>
      <c r="E400" s="36" t="s">
        <v>1</v>
      </c>
      <c r="F400" s="36" t="s">
        <v>4</v>
      </c>
      <c r="G400" s="5" t="s">
        <v>512</v>
      </c>
      <c r="H400" s="78" t="s">
        <v>1370</v>
      </c>
      <c r="I400" s="46">
        <v>45380</v>
      </c>
    </row>
    <row r="401" spans="1:9" s="2" customFormat="1" ht="39.950000000000003" customHeight="1" thickBot="1" x14ac:dyDescent="0.3">
      <c r="A401" s="17"/>
      <c r="B401" s="29">
        <v>305718</v>
      </c>
      <c r="C401" s="29">
        <v>7373323</v>
      </c>
      <c r="D401" s="32" t="s">
        <v>439</v>
      </c>
      <c r="E401" s="29" t="s">
        <v>5</v>
      </c>
      <c r="F401" s="30" t="s">
        <v>440</v>
      </c>
      <c r="G401" s="19" t="s">
        <v>441</v>
      </c>
      <c r="H401" s="19"/>
      <c r="I401" s="21">
        <v>45380</v>
      </c>
    </row>
    <row r="402" spans="1:9" s="2" customFormat="1" ht="39.950000000000003" customHeight="1" thickBot="1" x14ac:dyDescent="0.3">
      <c r="A402" s="17"/>
      <c r="B402" s="29">
        <v>305578</v>
      </c>
      <c r="C402" s="53">
        <v>7161502</v>
      </c>
      <c r="D402" s="60" t="s">
        <v>442</v>
      </c>
      <c r="E402" s="29" t="s">
        <v>5</v>
      </c>
      <c r="F402" s="30" t="s">
        <v>443</v>
      </c>
      <c r="G402" s="30" t="s">
        <v>444</v>
      </c>
      <c r="H402" s="19"/>
      <c r="I402" s="21">
        <v>45380</v>
      </c>
    </row>
    <row r="403" spans="1:9" s="2" customFormat="1" ht="39.950000000000003" customHeight="1" thickBot="1" x14ac:dyDescent="0.3">
      <c r="A403" s="17"/>
      <c r="B403" s="29">
        <v>305722</v>
      </c>
      <c r="C403" s="53">
        <v>7373344</v>
      </c>
      <c r="D403" s="60" t="s">
        <v>445</v>
      </c>
      <c r="E403" s="29" t="s">
        <v>5</v>
      </c>
      <c r="F403" s="30" t="s">
        <v>446</v>
      </c>
      <c r="G403" s="30" t="s">
        <v>447</v>
      </c>
      <c r="H403" s="19"/>
      <c r="I403" s="21">
        <v>45380</v>
      </c>
    </row>
    <row r="404" spans="1:9" s="2" customFormat="1" ht="39.950000000000003" customHeight="1" thickBot="1" x14ac:dyDescent="0.3">
      <c r="A404" s="17"/>
      <c r="B404" s="36" t="s">
        <v>2</v>
      </c>
      <c r="C404" s="36" t="s">
        <v>3</v>
      </c>
      <c r="D404" s="35" t="s">
        <v>448</v>
      </c>
      <c r="E404" s="36" t="s">
        <v>1</v>
      </c>
      <c r="F404" s="36" t="s">
        <v>4</v>
      </c>
      <c r="G404" s="5" t="s">
        <v>512</v>
      </c>
      <c r="H404" s="78" t="s">
        <v>1370</v>
      </c>
      <c r="I404" s="46">
        <v>45381</v>
      </c>
    </row>
    <row r="405" spans="1:9" s="2" customFormat="1" ht="39.950000000000003" customHeight="1" thickBot="1" x14ac:dyDescent="0.3">
      <c r="A405" s="17"/>
      <c r="B405" s="29">
        <v>305718</v>
      </c>
      <c r="C405" s="29">
        <v>7373323</v>
      </c>
      <c r="D405" s="32" t="s">
        <v>439</v>
      </c>
      <c r="E405" s="29" t="s">
        <v>5</v>
      </c>
      <c r="F405" s="30" t="s">
        <v>440</v>
      </c>
      <c r="G405" s="19" t="s">
        <v>441</v>
      </c>
      <c r="H405" s="19"/>
      <c r="I405" s="21">
        <v>45381</v>
      </c>
    </row>
    <row r="406" spans="1:9" s="2" customFormat="1" ht="39.950000000000003" customHeight="1" thickBot="1" x14ac:dyDescent="0.3">
      <c r="A406" s="17"/>
      <c r="B406" s="29">
        <v>305578</v>
      </c>
      <c r="C406" s="53">
        <v>7161502</v>
      </c>
      <c r="D406" s="60" t="s">
        <v>442</v>
      </c>
      <c r="E406" s="29" t="s">
        <v>5</v>
      </c>
      <c r="F406" s="30" t="s">
        <v>449</v>
      </c>
      <c r="G406" s="30" t="s">
        <v>444</v>
      </c>
      <c r="H406" s="19"/>
      <c r="I406" s="21">
        <v>45381</v>
      </c>
    </row>
    <row r="407" spans="1:9" s="2" customFormat="1" ht="39.950000000000003" customHeight="1" thickBot="1" x14ac:dyDescent="0.3">
      <c r="A407" s="17"/>
      <c r="B407" s="29">
        <v>305722</v>
      </c>
      <c r="C407" s="53">
        <v>7373344</v>
      </c>
      <c r="D407" s="60" t="s">
        <v>445</v>
      </c>
      <c r="E407" s="29" t="s">
        <v>5</v>
      </c>
      <c r="F407" s="30" t="s">
        <v>446</v>
      </c>
      <c r="G407" s="30" t="s">
        <v>447</v>
      </c>
      <c r="H407" s="19"/>
      <c r="I407" s="21">
        <v>45381</v>
      </c>
    </row>
    <row r="408" spans="1:9" s="2" customFormat="1" ht="39.950000000000003" customHeight="1" thickBot="1" x14ac:dyDescent="0.3">
      <c r="A408" s="17"/>
      <c r="B408" s="36" t="s">
        <v>1369</v>
      </c>
      <c r="C408" s="36" t="s">
        <v>3</v>
      </c>
      <c r="D408" s="35" t="s">
        <v>450</v>
      </c>
      <c r="E408" s="36" t="s">
        <v>1</v>
      </c>
      <c r="F408" s="36" t="s">
        <v>4</v>
      </c>
      <c r="G408" s="5" t="s">
        <v>512</v>
      </c>
      <c r="H408" s="78" t="s">
        <v>1370</v>
      </c>
      <c r="I408" s="46">
        <v>45382</v>
      </c>
    </row>
    <row r="409" spans="1:9" s="2" customFormat="1" ht="39.950000000000003" customHeight="1" thickBot="1" x14ac:dyDescent="0.3">
      <c r="A409" s="17"/>
      <c r="B409" s="29">
        <v>305578</v>
      </c>
      <c r="C409" s="53">
        <v>7161502</v>
      </c>
      <c r="D409" s="60" t="s">
        <v>442</v>
      </c>
      <c r="E409" s="29" t="s">
        <v>5</v>
      </c>
      <c r="F409" s="30" t="s">
        <v>451</v>
      </c>
      <c r="G409" s="30" t="s">
        <v>444</v>
      </c>
      <c r="H409" s="19"/>
      <c r="I409" s="21">
        <v>45382</v>
      </c>
    </row>
    <row r="410" spans="1:9" s="2" customFormat="1" ht="39.950000000000003" customHeight="1" thickBot="1" x14ac:dyDescent="0.3">
      <c r="A410" s="17"/>
      <c r="B410" s="36" t="s">
        <v>1369</v>
      </c>
      <c r="C410" s="36" t="s">
        <v>3</v>
      </c>
      <c r="D410" s="35" t="s">
        <v>452</v>
      </c>
      <c r="E410" s="36" t="s">
        <v>1</v>
      </c>
      <c r="F410" s="36" t="s">
        <v>4</v>
      </c>
      <c r="G410" s="5" t="s">
        <v>512</v>
      </c>
      <c r="H410" s="78" t="s">
        <v>1370</v>
      </c>
      <c r="I410" s="46">
        <v>45383</v>
      </c>
    </row>
    <row r="411" spans="1:9" s="2" customFormat="1" ht="39.950000000000003" customHeight="1" thickBot="1" x14ac:dyDescent="0.3">
      <c r="A411" s="17"/>
      <c r="B411" s="33">
        <v>305691</v>
      </c>
      <c r="C411" s="33">
        <v>6968015</v>
      </c>
      <c r="D411" s="22" t="s">
        <v>42</v>
      </c>
      <c r="E411" s="19" t="s">
        <v>5</v>
      </c>
      <c r="F411" s="26" t="s">
        <v>39</v>
      </c>
      <c r="G411" s="19" t="s">
        <v>36</v>
      </c>
      <c r="H411" s="19"/>
      <c r="I411" s="21">
        <v>45383</v>
      </c>
    </row>
    <row r="412" spans="1:9" s="2" customFormat="1" ht="39.950000000000003" customHeight="1" thickBot="1" x14ac:dyDescent="0.3">
      <c r="A412" s="17"/>
      <c r="B412" s="33">
        <v>305404</v>
      </c>
      <c r="C412" s="33">
        <v>7228820</v>
      </c>
      <c r="D412" s="22" t="s">
        <v>66</v>
      </c>
      <c r="E412" s="19" t="s">
        <v>5</v>
      </c>
      <c r="F412" s="26" t="s">
        <v>46</v>
      </c>
      <c r="G412" s="19" t="s">
        <v>36</v>
      </c>
      <c r="H412" s="19"/>
      <c r="I412" s="21">
        <v>45383</v>
      </c>
    </row>
    <row r="413" spans="1:9" s="2" customFormat="1" ht="39.950000000000003" customHeight="1" thickBot="1" x14ac:dyDescent="0.3">
      <c r="A413" s="17"/>
      <c r="B413" s="19">
        <v>305689</v>
      </c>
      <c r="C413" s="19">
        <v>7355231</v>
      </c>
      <c r="D413" s="22" t="s">
        <v>80</v>
      </c>
      <c r="E413" s="19" t="s">
        <v>5</v>
      </c>
      <c r="F413" s="57" t="s">
        <v>453</v>
      </c>
      <c r="G413" s="19" t="s">
        <v>82</v>
      </c>
      <c r="H413" s="19"/>
      <c r="I413" s="21">
        <v>45383</v>
      </c>
    </row>
    <row r="414" spans="1:9" s="2" customFormat="1" ht="39.950000000000003" customHeight="1" thickBot="1" x14ac:dyDescent="0.3">
      <c r="A414" s="17"/>
      <c r="B414" s="29">
        <v>305355</v>
      </c>
      <c r="C414" s="53">
        <v>7138610</v>
      </c>
      <c r="D414" s="60" t="s">
        <v>75</v>
      </c>
      <c r="E414" s="29" t="s">
        <v>5</v>
      </c>
      <c r="F414" s="23" t="s">
        <v>64</v>
      </c>
      <c r="G414" s="30" t="s">
        <v>290</v>
      </c>
      <c r="H414" s="19"/>
      <c r="I414" s="21">
        <v>45383</v>
      </c>
    </row>
    <row r="415" spans="1:9" s="2" customFormat="1" ht="39.950000000000003" customHeight="1" thickBot="1" x14ac:dyDescent="0.3">
      <c r="A415" s="17"/>
      <c r="B415" s="29">
        <v>305390</v>
      </c>
      <c r="C415" s="53">
        <v>7123870</v>
      </c>
      <c r="D415" s="60" t="s">
        <v>424</v>
      </c>
      <c r="E415" s="29" t="s">
        <v>5</v>
      </c>
      <c r="F415" s="23" t="s">
        <v>64</v>
      </c>
      <c r="G415" s="30" t="s">
        <v>432</v>
      </c>
      <c r="H415" s="19"/>
      <c r="I415" s="21">
        <v>45383</v>
      </c>
    </row>
    <row r="416" spans="1:9" s="2" customFormat="1" ht="39.950000000000003" customHeight="1" thickBot="1" x14ac:dyDescent="0.3">
      <c r="A416" s="17"/>
      <c r="B416" s="19">
        <v>305565</v>
      </c>
      <c r="C416" s="29">
        <v>7315628</v>
      </c>
      <c r="D416" s="22" t="s">
        <v>381</v>
      </c>
      <c r="E416" s="19" t="s">
        <v>5</v>
      </c>
      <c r="F416" s="30" t="s">
        <v>454</v>
      </c>
      <c r="G416" s="19" t="s">
        <v>82</v>
      </c>
      <c r="H416" s="19"/>
      <c r="I416" s="21">
        <v>45383</v>
      </c>
    </row>
    <row r="417" spans="1:9" s="2" customFormat="1" ht="39.950000000000003" customHeight="1" thickBot="1" x14ac:dyDescent="0.3">
      <c r="A417" s="17"/>
      <c r="B417" s="29">
        <v>305768</v>
      </c>
      <c r="C417" s="29" t="s">
        <v>456</v>
      </c>
      <c r="D417" s="32" t="s">
        <v>455</v>
      </c>
      <c r="E417" s="29" t="s">
        <v>8</v>
      </c>
      <c r="F417" s="23" t="s">
        <v>88</v>
      </c>
      <c r="G417" s="30" t="s">
        <v>82</v>
      </c>
      <c r="H417" s="19"/>
      <c r="I417" s="21">
        <v>45383</v>
      </c>
    </row>
    <row r="418" spans="1:9" s="2" customFormat="1" ht="39.950000000000003" customHeight="1" thickBot="1" x14ac:dyDescent="0.3">
      <c r="A418" s="17"/>
      <c r="B418" s="29">
        <v>305766</v>
      </c>
      <c r="C418" s="29">
        <v>7177237</v>
      </c>
      <c r="D418" s="32" t="s">
        <v>457</v>
      </c>
      <c r="E418" s="29" t="s">
        <v>12</v>
      </c>
      <c r="F418" s="30" t="s">
        <v>458</v>
      </c>
      <c r="G418" s="30" t="s">
        <v>428</v>
      </c>
      <c r="H418" s="19"/>
      <c r="I418" s="21">
        <v>45383</v>
      </c>
    </row>
    <row r="419" spans="1:9" s="2" customFormat="1" ht="39.950000000000003" customHeight="1" thickBot="1" x14ac:dyDescent="0.3">
      <c r="A419" s="17"/>
      <c r="B419" s="29">
        <v>305769</v>
      </c>
      <c r="C419" s="29">
        <v>7184244</v>
      </c>
      <c r="D419" s="32" t="s">
        <v>459</v>
      </c>
      <c r="E419" s="29" t="s">
        <v>6</v>
      </c>
      <c r="F419" s="30" t="s">
        <v>460</v>
      </c>
      <c r="G419" s="30" t="s">
        <v>290</v>
      </c>
      <c r="H419" s="29"/>
      <c r="I419" s="21">
        <v>45383</v>
      </c>
    </row>
    <row r="420" spans="1:9" s="2" customFormat="1" ht="39.950000000000003" customHeight="1" thickBot="1" x14ac:dyDescent="0.3">
      <c r="A420" s="17"/>
      <c r="B420" s="29">
        <v>305639</v>
      </c>
      <c r="C420" s="29">
        <v>7187358</v>
      </c>
      <c r="D420" s="32" t="s">
        <v>229</v>
      </c>
      <c r="E420" s="29" t="s">
        <v>6</v>
      </c>
      <c r="F420" s="30" t="s">
        <v>429</v>
      </c>
      <c r="G420" s="30" t="s">
        <v>231</v>
      </c>
      <c r="H420" s="19"/>
      <c r="I420" s="21">
        <v>45383</v>
      </c>
    </row>
    <row r="421" spans="1:9" s="2" customFormat="1" ht="39.950000000000003" customHeight="1" thickBot="1" x14ac:dyDescent="0.3">
      <c r="A421" s="17"/>
      <c r="B421" s="29">
        <v>305590</v>
      </c>
      <c r="C421" s="29">
        <v>7319277</v>
      </c>
      <c r="D421" s="32" t="s">
        <v>281</v>
      </c>
      <c r="E421" s="29" t="s">
        <v>11</v>
      </c>
      <c r="F421" s="30" t="s">
        <v>461</v>
      </c>
      <c r="G421" s="30" t="s">
        <v>165</v>
      </c>
      <c r="H421" s="19"/>
      <c r="I421" s="21">
        <v>45383</v>
      </c>
    </row>
    <row r="422" spans="1:9" s="2" customFormat="1" ht="39.950000000000003" customHeight="1" thickBot="1" x14ac:dyDescent="0.3">
      <c r="A422" s="17"/>
      <c r="B422" s="29">
        <v>305681</v>
      </c>
      <c r="C422" s="29">
        <v>7319253</v>
      </c>
      <c r="D422" s="32" t="s">
        <v>462</v>
      </c>
      <c r="E422" s="29" t="s">
        <v>12</v>
      </c>
      <c r="F422" s="30" t="s">
        <v>10</v>
      </c>
      <c r="G422" s="30" t="s">
        <v>463</v>
      </c>
      <c r="H422" s="19"/>
      <c r="I422" s="21">
        <v>45383</v>
      </c>
    </row>
    <row r="423" spans="1:9" s="2" customFormat="1" ht="39.950000000000003" customHeight="1" thickBot="1" x14ac:dyDescent="0.3">
      <c r="A423" s="17"/>
      <c r="B423" s="64"/>
      <c r="C423" s="64"/>
      <c r="D423" s="63" t="s">
        <v>296</v>
      </c>
      <c r="E423" s="64" t="s">
        <v>296</v>
      </c>
      <c r="F423" s="65" t="s">
        <v>238</v>
      </c>
      <c r="G423" s="64" t="s">
        <v>296</v>
      </c>
      <c r="H423" s="55"/>
      <c r="I423" s="21">
        <v>45383</v>
      </c>
    </row>
    <row r="424" spans="1:9" s="2" customFormat="1" ht="39.950000000000003" customHeight="1" thickBot="1" x14ac:dyDescent="0.3">
      <c r="A424" s="17"/>
      <c r="B424" s="64"/>
      <c r="C424" s="64"/>
      <c r="D424" s="63" t="s">
        <v>412</v>
      </c>
      <c r="E424" s="64" t="s">
        <v>430</v>
      </c>
      <c r="F424" s="65" t="s">
        <v>413</v>
      </c>
      <c r="G424" s="64" t="s">
        <v>430</v>
      </c>
      <c r="H424" s="55"/>
      <c r="I424" s="21">
        <v>45383</v>
      </c>
    </row>
    <row r="425" spans="1:9" s="2" customFormat="1" ht="39.950000000000003" customHeight="1" thickBot="1" x14ac:dyDescent="0.3">
      <c r="A425" s="17"/>
      <c r="B425" s="36" t="s">
        <v>1369</v>
      </c>
      <c r="C425" s="36" t="s">
        <v>3</v>
      </c>
      <c r="D425" s="35" t="s">
        <v>464</v>
      </c>
      <c r="E425" s="36" t="s">
        <v>1</v>
      </c>
      <c r="F425" s="36" t="s">
        <v>4</v>
      </c>
      <c r="G425" s="5" t="s">
        <v>512</v>
      </c>
      <c r="H425" s="78" t="s">
        <v>1370</v>
      </c>
      <c r="I425" s="46">
        <v>45384</v>
      </c>
    </row>
    <row r="426" spans="1:9" s="2" customFormat="1" ht="39.950000000000003" customHeight="1" thickBot="1" x14ac:dyDescent="0.3">
      <c r="A426" s="17"/>
      <c r="B426" s="33">
        <v>305691</v>
      </c>
      <c r="C426" s="33">
        <v>6968015</v>
      </c>
      <c r="D426" s="22" t="s">
        <v>42</v>
      </c>
      <c r="E426" s="19" t="s">
        <v>5</v>
      </c>
      <c r="F426" s="26" t="s">
        <v>39</v>
      </c>
      <c r="G426" s="19" t="s">
        <v>36</v>
      </c>
      <c r="H426" s="19"/>
      <c r="I426" s="21">
        <v>45384</v>
      </c>
    </row>
    <row r="427" spans="1:9" s="2" customFormat="1" ht="39.950000000000003" customHeight="1" thickBot="1" x14ac:dyDescent="0.3">
      <c r="A427" s="17"/>
      <c r="B427" s="33">
        <v>305404</v>
      </c>
      <c r="C427" s="33">
        <v>7228820</v>
      </c>
      <c r="D427" s="22" t="s">
        <v>66</v>
      </c>
      <c r="E427" s="19" t="s">
        <v>5</v>
      </c>
      <c r="F427" s="26" t="s">
        <v>46</v>
      </c>
      <c r="G427" s="19" t="s">
        <v>36</v>
      </c>
      <c r="H427" s="19"/>
      <c r="I427" s="21">
        <v>45384</v>
      </c>
    </row>
    <row r="428" spans="1:9" s="2" customFormat="1" ht="39.950000000000003" customHeight="1" thickBot="1" x14ac:dyDescent="0.3">
      <c r="A428" s="17"/>
      <c r="B428" s="29">
        <v>305355</v>
      </c>
      <c r="C428" s="53">
        <v>7138610</v>
      </c>
      <c r="D428" s="60" t="s">
        <v>75</v>
      </c>
      <c r="E428" s="29" t="s">
        <v>5</v>
      </c>
      <c r="F428" s="23" t="s">
        <v>64</v>
      </c>
      <c r="G428" s="30" t="s">
        <v>290</v>
      </c>
      <c r="H428" s="19"/>
      <c r="I428" s="21">
        <v>45384</v>
      </c>
    </row>
    <row r="429" spans="1:9" s="2" customFormat="1" ht="39.950000000000003" customHeight="1" thickBot="1" x14ac:dyDescent="0.3">
      <c r="A429" s="17"/>
      <c r="B429" s="29">
        <v>305390</v>
      </c>
      <c r="C429" s="53">
        <v>7123870</v>
      </c>
      <c r="D429" s="60" t="s">
        <v>424</v>
      </c>
      <c r="E429" s="29" t="s">
        <v>5</v>
      </c>
      <c r="F429" s="23" t="s">
        <v>64</v>
      </c>
      <c r="G429" s="30" t="s">
        <v>432</v>
      </c>
      <c r="H429" s="19"/>
      <c r="I429" s="21">
        <v>45384</v>
      </c>
    </row>
    <row r="430" spans="1:9" s="2" customFormat="1" ht="39.950000000000003" customHeight="1" thickBot="1" x14ac:dyDescent="0.3">
      <c r="A430" s="17"/>
      <c r="B430" s="19">
        <v>305565</v>
      </c>
      <c r="C430" s="29">
        <v>7315628</v>
      </c>
      <c r="D430" s="22" t="s">
        <v>381</v>
      </c>
      <c r="E430" s="19" t="s">
        <v>5</v>
      </c>
      <c r="F430" s="30" t="s">
        <v>465</v>
      </c>
      <c r="G430" s="19" t="s">
        <v>82</v>
      </c>
      <c r="H430" s="19"/>
      <c r="I430" s="21">
        <v>45384</v>
      </c>
    </row>
    <row r="431" spans="1:9" s="2" customFormat="1" ht="39.950000000000003" customHeight="1" thickBot="1" x14ac:dyDescent="0.3">
      <c r="A431" s="17"/>
      <c r="B431" s="29">
        <v>305770</v>
      </c>
      <c r="C431" s="29">
        <v>7183006</v>
      </c>
      <c r="D431" s="32" t="s">
        <v>466</v>
      </c>
      <c r="E431" s="29" t="s">
        <v>8</v>
      </c>
      <c r="F431" s="23" t="s">
        <v>88</v>
      </c>
      <c r="G431" s="30" t="s">
        <v>82</v>
      </c>
      <c r="H431" s="19"/>
      <c r="I431" s="21">
        <v>45384</v>
      </c>
    </row>
    <row r="432" spans="1:9" s="2" customFormat="1" ht="39.950000000000003" customHeight="1" thickBot="1" x14ac:dyDescent="0.3">
      <c r="A432" s="17"/>
      <c r="B432" s="29">
        <v>305766</v>
      </c>
      <c r="C432" s="29">
        <v>7177237</v>
      </c>
      <c r="D432" s="32" t="s">
        <v>457</v>
      </c>
      <c r="E432" s="29" t="s">
        <v>12</v>
      </c>
      <c r="F432" s="30" t="s">
        <v>458</v>
      </c>
      <c r="G432" s="30" t="s">
        <v>428</v>
      </c>
      <c r="H432" s="19"/>
      <c r="I432" s="21">
        <v>45384</v>
      </c>
    </row>
    <row r="433" spans="1:9" s="2" customFormat="1" ht="39.950000000000003" customHeight="1" thickBot="1" x14ac:dyDescent="0.3">
      <c r="A433" s="17"/>
      <c r="B433" s="29">
        <v>304595</v>
      </c>
      <c r="C433" s="29">
        <v>6969595</v>
      </c>
      <c r="D433" s="32" t="s">
        <v>47</v>
      </c>
      <c r="E433" s="29" t="s">
        <v>6</v>
      </c>
      <c r="F433" s="30" t="s">
        <v>63</v>
      </c>
      <c r="G433" s="30" t="s">
        <v>432</v>
      </c>
      <c r="H433" s="29"/>
      <c r="I433" s="21">
        <v>45384</v>
      </c>
    </row>
    <row r="434" spans="1:9" s="2" customFormat="1" ht="39.950000000000003" customHeight="1" thickBot="1" x14ac:dyDescent="0.3">
      <c r="A434" s="17"/>
      <c r="B434" s="29">
        <v>305639</v>
      </c>
      <c r="C434" s="29">
        <v>7187358</v>
      </c>
      <c r="D434" s="32" t="s">
        <v>229</v>
      </c>
      <c r="E434" s="29" t="s">
        <v>5</v>
      </c>
      <c r="F434" s="30" t="s">
        <v>467</v>
      </c>
      <c r="G434" s="30" t="s">
        <v>231</v>
      </c>
      <c r="H434" s="19"/>
      <c r="I434" s="21">
        <v>45384</v>
      </c>
    </row>
    <row r="435" spans="1:9" s="2" customFormat="1" ht="39.950000000000003" customHeight="1" thickBot="1" x14ac:dyDescent="0.3">
      <c r="A435" s="17"/>
      <c r="B435" s="29">
        <v>305211</v>
      </c>
      <c r="C435" s="29">
        <v>7140600</v>
      </c>
      <c r="D435" s="32" t="s">
        <v>76</v>
      </c>
      <c r="E435" s="29" t="s">
        <v>11</v>
      </c>
      <c r="F435" s="30" t="s">
        <v>71</v>
      </c>
      <c r="G435" s="30" t="s">
        <v>468</v>
      </c>
      <c r="H435" s="19"/>
      <c r="I435" s="21">
        <v>45384</v>
      </c>
    </row>
    <row r="436" spans="1:9" s="2" customFormat="1" ht="39.950000000000003" customHeight="1" thickBot="1" x14ac:dyDescent="0.3">
      <c r="A436" s="17"/>
      <c r="B436" s="29">
        <v>305735</v>
      </c>
      <c r="C436" s="29">
        <v>7168596</v>
      </c>
      <c r="D436" s="32" t="s">
        <v>469</v>
      </c>
      <c r="E436" s="29" t="s">
        <v>12</v>
      </c>
      <c r="F436" s="30" t="s">
        <v>10</v>
      </c>
      <c r="G436" s="30" t="s">
        <v>99</v>
      </c>
      <c r="H436" s="19"/>
      <c r="I436" s="21">
        <v>45384</v>
      </c>
    </row>
    <row r="437" spans="1:9" s="2" customFormat="1" ht="39.950000000000003" customHeight="1" thickBot="1" x14ac:dyDescent="0.3">
      <c r="A437" s="17"/>
      <c r="B437" s="29">
        <v>305743</v>
      </c>
      <c r="C437" s="29">
        <v>7182954</v>
      </c>
      <c r="D437" s="32" t="s">
        <v>470</v>
      </c>
      <c r="E437" s="29" t="s">
        <v>13</v>
      </c>
      <c r="F437" s="30" t="s">
        <v>123</v>
      </c>
      <c r="G437" s="30" t="s">
        <v>145</v>
      </c>
      <c r="H437" s="19"/>
      <c r="I437" s="21">
        <v>45384</v>
      </c>
    </row>
    <row r="438" spans="1:9" s="2" customFormat="1" ht="39.950000000000003" customHeight="1" thickBot="1" x14ac:dyDescent="0.3">
      <c r="A438" s="17"/>
      <c r="B438" s="29">
        <v>305738</v>
      </c>
      <c r="C438" s="29">
        <v>7183027</v>
      </c>
      <c r="D438" s="32" t="s">
        <v>471</v>
      </c>
      <c r="E438" s="29" t="s">
        <v>6</v>
      </c>
      <c r="F438" s="30" t="s">
        <v>472</v>
      </c>
      <c r="G438" s="30" t="s">
        <v>473</v>
      </c>
      <c r="H438" s="19"/>
      <c r="I438" s="21">
        <v>45384</v>
      </c>
    </row>
    <row r="439" spans="1:9" s="2" customFormat="1" ht="39.950000000000003" customHeight="1" thickBot="1" x14ac:dyDescent="0.3">
      <c r="A439" s="17"/>
      <c r="B439" s="64"/>
      <c r="C439" s="64"/>
      <c r="D439" s="63" t="s">
        <v>296</v>
      </c>
      <c r="E439" s="64" t="s">
        <v>296</v>
      </c>
      <c r="F439" s="65" t="s">
        <v>238</v>
      </c>
      <c r="G439" s="64" t="s">
        <v>296</v>
      </c>
      <c r="H439" s="55"/>
      <c r="I439" s="21">
        <v>45384</v>
      </c>
    </row>
    <row r="440" spans="1:9" s="2" customFormat="1" ht="39.950000000000003" customHeight="1" thickBot="1" x14ac:dyDescent="0.3">
      <c r="A440" s="17"/>
      <c r="B440" s="64"/>
      <c r="C440" s="64"/>
      <c r="D440" s="63" t="s">
        <v>412</v>
      </c>
      <c r="E440" s="64" t="s">
        <v>430</v>
      </c>
      <c r="F440" s="65" t="s">
        <v>413</v>
      </c>
      <c r="G440" s="64" t="s">
        <v>430</v>
      </c>
      <c r="H440" s="55"/>
      <c r="I440" s="21">
        <v>45384</v>
      </c>
    </row>
    <row r="441" spans="1:9" s="2" customFormat="1" ht="39.950000000000003" customHeight="1" thickBot="1" x14ac:dyDescent="0.3">
      <c r="A441" s="17"/>
      <c r="B441" s="36" t="s">
        <v>1369</v>
      </c>
      <c r="C441" s="36" t="s">
        <v>3</v>
      </c>
      <c r="D441" s="35" t="s">
        <v>474</v>
      </c>
      <c r="E441" s="36" t="s">
        <v>1</v>
      </c>
      <c r="F441" s="36" t="s">
        <v>4</v>
      </c>
      <c r="G441" s="5" t="s">
        <v>512</v>
      </c>
      <c r="H441" s="78" t="s">
        <v>1370</v>
      </c>
      <c r="I441" s="46">
        <v>45385</v>
      </c>
    </row>
    <row r="442" spans="1:9" s="2" customFormat="1" ht="39.950000000000003" customHeight="1" thickBot="1" x14ac:dyDescent="0.3">
      <c r="A442" s="17"/>
      <c r="B442" s="33">
        <v>305691</v>
      </c>
      <c r="C442" s="33">
        <v>6968015</v>
      </c>
      <c r="D442" s="22" t="s">
        <v>42</v>
      </c>
      <c r="E442" s="19" t="s">
        <v>5</v>
      </c>
      <c r="F442" s="26" t="s">
        <v>39</v>
      </c>
      <c r="G442" s="19" t="s">
        <v>36</v>
      </c>
      <c r="H442" s="19"/>
      <c r="I442" s="21">
        <v>45385</v>
      </c>
    </row>
    <row r="443" spans="1:9" s="2" customFormat="1" ht="39.950000000000003" customHeight="1" thickBot="1" x14ac:dyDescent="0.3">
      <c r="A443" s="17"/>
      <c r="B443" s="33">
        <v>305404</v>
      </c>
      <c r="C443" s="33">
        <v>7228820</v>
      </c>
      <c r="D443" s="22" t="s">
        <v>66</v>
      </c>
      <c r="E443" s="19" t="s">
        <v>5</v>
      </c>
      <c r="F443" s="26" t="s">
        <v>46</v>
      </c>
      <c r="G443" s="19" t="s">
        <v>36</v>
      </c>
      <c r="H443" s="19"/>
      <c r="I443" s="21">
        <v>45385</v>
      </c>
    </row>
    <row r="444" spans="1:9" s="2" customFormat="1" ht="39.950000000000003" customHeight="1" thickBot="1" x14ac:dyDescent="0.3">
      <c r="A444" s="17"/>
      <c r="B444" s="29">
        <v>305771</v>
      </c>
      <c r="C444" s="53">
        <v>7386707</v>
      </c>
      <c r="D444" s="60" t="s">
        <v>475</v>
      </c>
      <c r="E444" s="29" t="s">
        <v>5</v>
      </c>
      <c r="F444" s="23" t="s">
        <v>476</v>
      </c>
      <c r="G444" s="30" t="s">
        <v>79</v>
      </c>
      <c r="H444" s="19"/>
      <c r="I444" s="21">
        <v>45385</v>
      </c>
    </row>
    <row r="445" spans="1:9" s="2" customFormat="1" ht="39.950000000000003" customHeight="1" thickBot="1" x14ac:dyDescent="0.3">
      <c r="A445" s="17"/>
      <c r="B445" s="29">
        <v>305771</v>
      </c>
      <c r="C445" s="53">
        <v>7386707</v>
      </c>
      <c r="D445" s="60" t="s">
        <v>475</v>
      </c>
      <c r="E445" s="29" t="s">
        <v>5</v>
      </c>
      <c r="F445" s="30" t="s">
        <v>477</v>
      </c>
      <c r="G445" s="30" t="s">
        <v>79</v>
      </c>
      <c r="H445" s="19"/>
      <c r="I445" s="21">
        <v>45385</v>
      </c>
    </row>
    <row r="446" spans="1:9" s="2" customFormat="1" ht="39.950000000000003" customHeight="1" thickBot="1" x14ac:dyDescent="0.3">
      <c r="A446" s="17"/>
      <c r="B446" s="29">
        <v>304595</v>
      </c>
      <c r="C446" s="29">
        <v>6969595</v>
      </c>
      <c r="D446" s="32" t="s">
        <v>47</v>
      </c>
      <c r="E446" s="29" t="s">
        <v>6</v>
      </c>
      <c r="F446" s="30" t="s">
        <v>63</v>
      </c>
      <c r="G446" s="30" t="s">
        <v>432</v>
      </c>
      <c r="H446" s="29"/>
      <c r="I446" s="21">
        <v>45385</v>
      </c>
    </row>
    <row r="447" spans="1:9" s="2" customFormat="1" ht="39.950000000000003" customHeight="1" thickBot="1" x14ac:dyDescent="0.3">
      <c r="A447" s="17"/>
      <c r="B447" s="29">
        <v>305773</v>
      </c>
      <c r="C447" s="29">
        <v>7386711</v>
      </c>
      <c r="D447" s="32" t="s">
        <v>478</v>
      </c>
      <c r="E447" s="29" t="s">
        <v>11</v>
      </c>
      <c r="F447" s="30" t="s">
        <v>479</v>
      </c>
      <c r="G447" s="30" t="s">
        <v>138</v>
      </c>
      <c r="H447" s="19"/>
      <c r="I447" s="21">
        <v>45385</v>
      </c>
    </row>
    <row r="448" spans="1:9" s="2" customFormat="1" ht="39.950000000000003" customHeight="1" thickBot="1" x14ac:dyDescent="0.3">
      <c r="A448" s="17"/>
      <c r="B448" s="29">
        <v>305774</v>
      </c>
      <c r="C448" s="29">
        <v>7386713</v>
      </c>
      <c r="D448" s="32" t="s">
        <v>480</v>
      </c>
      <c r="E448" s="29" t="s">
        <v>11</v>
      </c>
      <c r="F448" s="30" t="s">
        <v>479</v>
      </c>
      <c r="G448" s="30" t="s">
        <v>138</v>
      </c>
      <c r="H448" s="19"/>
      <c r="I448" s="21">
        <v>45385</v>
      </c>
    </row>
    <row r="449" spans="1:9" s="2" customFormat="1" ht="39.950000000000003" customHeight="1" thickBot="1" x14ac:dyDescent="0.3">
      <c r="A449" s="17"/>
      <c r="B449" s="29">
        <v>305765</v>
      </c>
      <c r="C449" s="29">
        <v>7370565</v>
      </c>
      <c r="D449" s="32" t="s">
        <v>481</v>
      </c>
      <c r="E449" s="29" t="s">
        <v>13</v>
      </c>
      <c r="F449" s="30" t="s">
        <v>123</v>
      </c>
      <c r="G449" s="30" t="s">
        <v>79</v>
      </c>
      <c r="H449" s="19"/>
      <c r="I449" s="21">
        <v>45385</v>
      </c>
    </row>
    <row r="450" spans="1:9" s="2" customFormat="1" ht="39.950000000000003" customHeight="1" thickBot="1" x14ac:dyDescent="0.3">
      <c r="A450" s="17"/>
      <c r="B450" s="29">
        <v>304929</v>
      </c>
      <c r="C450" s="29">
        <v>7094188</v>
      </c>
      <c r="D450" s="32" t="s">
        <v>57</v>
      </c>
      <c r="E450" s="29" t="s">
        <v>13</v>
      </c>
      <c r="F450" s="30" t="s">
        <v>123</v>
      </c>
      <c r="G450" s="30" t="s">
        <v>482</v>
      </c>
      <c r="H450" s="19"/>
      <c r="I450" s="21">
        <v>45385</v>
      </c>
    </row>
    <row r="451" spans="1:9" s="2" customFormat="1" ht="39.950000000000003" customHeight="1" thickBot="1" x14ac:dyDescent="0.3">
      <c r="A451" s="17"/>
      <c r="B451" s="29">
        <v>305766</v>
      </c>
      <c r="C451" s="29">
        <v>7177237</v>
      </c>
      <c r="D451" s="32" t="s">
        <v>457</v>
      </c>
      <c r="E451" s="29" t="s">
        <v>12</v>
      </c>
      <c r="F451" s="30" t="s">
        <v>483</v>
      </c>
      <c r="G451" s="30" t="s">
        <v>428</v>
      </c>
      <c r="H451" s="19"/>
      <c r="I451" s="21">
        <v>45385</v>
      </c>
    </row>
    <row r="452" spans="1:9" s="2" customFormat="1" ht="39.950000000000003" customHeight="1" thickBot="1" x14ac:dyDescent="0.3">
      <c r="A452" s="17"/>
      <c r="B452" s="29">
        <v>305615</v>
      </c>
      <c r="C452" s="29">
        <v>7330605</v>
      </c>
      <c r="D452" s="32" t="s">
        <v>484</v>
      </c>
      <c r="E452" s="29" t="s">
        <v>12</v>
      </c>
      <c r="F452" s="30" t="s">
        <v>483</v>
      </c>
      <c r="G452" s="30" t="s">
        <v>485</v>
      </c>
      <c r="H452" s="19"/>
      <c r="I452" s="21">
        <v>45385</v>
      </c>
    </row>
    <row r="453" spans="1:9" s="2" customFormat="1" ht="39.950000000000003" customHeight="1" thickBot="1" x14ac:dyDescent="0.3">
      <c r="A453" s="17"/>
      <c r="B453" s="64"/>
      <c r="C453" s="64"/>
      <c r="D453" s="63" t="s">
        <v>296</v>
      </c>
      <c r="E453" s="64" t="s">
        <v>296</v>
      </c>
      <c r="F453" s="65" t="s">
        <v>238</v>
      </c>
      <c r="G453" s="64" t="s">
        <v>296</v>
      </c>
      <c r="H453" s="55"/>
      <c r="I453" s="21">
        <v>45385</v>
      </c>
    </row>
    <row r="454" spans="1:9" s="2" customFormat="1" ht="39.950000000000003" customHeight="1" thickBot="1" x14ac:dyDescent="0.3">
      <c r="A454" s="17"/>
      <c r="B454" s="36" t="s">
        <v>1369</v>
      </c>
      <c r="C454" s="36" t="s">
        <v>3</v>
      </c>
      <c r="D454" s="35" t="s">
        <v>431</v>
      </c>
      <c r="E454" s="36" t="s">
        <v>1</v>
      </c>
      <c r="F454" s="36" t="s">
        <v>4</v>
      </c>
      <c r="G454" s="5" t="s">
        <v>512</v>
      </c>
      <c r="H454" s="78" t="s">
        <v>1370</v>
      </c>
      <c r="I454" s="46">
        <v>45386</v>
      </c>
    </row>
    <row r="455" spans="1:9" s="2" customFormat="1" ht="39.950000000000003" customHeight="1" thickBot="1" x14ac:dyDescent="0.3">
      <c r="A455" s="17"/>
      <c r="B455" s="33">
        <v>305691</v>
      </c>
      <c r="C455" s="33">
        <v>6968015</v>
      </c>
      <c r="D455" s="22" t="s">
        <v>42</v>
      </c>
      <c r="E455" s="19" t="s">
        <v>5</v>
      </c>
      <c r="F455" s="26" t="s">
        <v>39</v>
      </c>
      <c r="G455" s="19" t="s">
        <v>36</v>
      </c>
      <c r="H455" s="19"/>
      <c r="I455" s="21">
        <v>45386</v>
      </c>
    </row>
    <row r="456" spans="1:9" s="2" customFormat="1" ht="39.950000000000003" customHeight="1" thickBot="1" x14ac:dyDescent="0.3">
      <c r="A456" s="17"/>
      <c r="B456" s="33">
        <v>305404</v>
      </c>
      <c r="C456" s="33">
        <v>7228820</v>
      </c>
      <c r="D456" s="22" t="s">
        <v>66</v>
      </c>
      <c r="E456" s="19" t="s">
        <v>5</v>
      </c>
      <c r="F456" s="26" t="s">
        <v>46</v>
      </c>
      <c r="G456" s="19" t="s">
        <v>36</v>
      </c>
      <c r="H456" s="19"/>
      <c r="I456" s="21">
        <v>45386</v>
      </c>
    </row>
    <row r="457" spans="1:9" s="2" customFormat="1" ht="39.950000000000003" customHeight="1" thickBot="1" x14ac:dyDescent="0.3">
      <c r="A457" s="17"/>
      <c r="B457" s="29">
        <v>305771</v>
      </c>
      <c r="C457" s="53">
        <v>7386707</v>
      </c>
      <c r="D457" s="60" t="s">
        <v>475</v>
      </c>
      <c r="E457" s="29" t="s">
        <v>5</v>
      </c>
      <c r="F457" s="23" t="s">
        <v>476</v>
      </c>
      <c r="G457" s="30" t="s">
        <v>79</v>
      </c>
      <c r="H457" s="19"/>
      <c r="I457" s="21">
        <v>45386</v>
      </c>
    </row>
    <row r="458" spans="1:9" s="2" customFormat="1" ht="39.950000000000003" customHeight="1" thickBot="1" x14ac:dyDescent="0.3">
      <c r="A458" s="17"/>
      <c r="B458" s="29">
        <v>305771</v>
      </c>
      <c r="C458" s="53">
        <v>7386707</v>
      </c>
      <c r="D458" s="60" t="s">
        <v>475</v>
      </c>
      <c r="E458" s="29" t="s">
        <v>5</v>
      </c>
      <c r="F458" s="30" t="s">
        <v>477</v>
      </c>
      <c r="G458" s="30" t="s">
        <v>79</v>
      </c>
      <c r="H458" s="19"/>
      <c r="I458" s="21">
        <v>45386</v>
      </c>
    </row>
    <row r="459" spans="1:9" s="2" customFormat="1" ht="39.950000000000003" customHeight="1" thickBot="1" x14ac:dyDescent="0.3">
      <c r="A459" s="17"/>
      <c r="B459" s="29">
        <v>303863</v>
      </c>
      <c r="C459" s="29">
        <v>6542485</v>
      </c>
      <c r="D459" s="32" t="s">
        <v>38</v>
      </c>
      <c r="E459" s="29" t="s">
        <v>6</v>
      </c>
      <c r="F459" s="30" t="s">
        <v>63</v>
      </c>
      <c r="G459" s="30" t="s">
        <v>79</v>
      </c>
      <c r="H459" s="29"/>
      <c r="I459" s="21">
        <v>45386</v>
      </c>
    </row>
    <row r="460" spans="1:9" s="2" customFormat="1" ht="39.950000000000003" customHeight="1" thickBot="1" x14ac:dyDescent="0.3">
      <c r="A460" s="17"/>
      <c r="B460" s="29">
        <v>305776</v>
      </c>
      <c r="C460" s="29">
        <v>7388853</v>
      </c>
      <c r="D460" s="32" t="s">
        <v>489</v>
      </c>
      <c r="E460" s="29" t="s">
        <v>11</v>
      </c>
      <c r="F460" s="30" t="s">
        <v>479</v>
      </c>
      <c r="G460" s="30" t="s">
        <v>79</v>
      </c>
      <c r="H460" s="19"/>
      <c r="I460" s="21">
        <v>45386</v>
      </c>
    </row>
    <row r="461" spans="1:9" s="2" customFormat="1" ht="39.950000000000003" customHeight="1" thickBot="1" x14ac:dyDescent="0.3">
      <c r="A461" s="17"/>
      <c r="B461" s="29">
        <v>305787</v>
      </c>
      <c r="C461" s="29">
        <v>7182915</v>
      </c>
      <c r="D461" s="32" t="s">
        <v>490</v>
      </c>
      <c r="E461" s="29" t="s">
        <v>13</v>
      </c>
      <c r="F461" s="30" t="s">
        <v>123</v>
      </c>
      <c r="G461" s="30" t="s">
        <v>491</v>
      </c>
      <c r="H461" s="19"/>
      <c r="I461" s="21">
        <v>45386</v>
      </c>
    </row>
    <row r="462" spans="1:9" s="2" customFormat="1" ht="39.950000000000003" customHeight="1" thickBot="1" x14ac:dyDescent="0.3">
      <c r="A462" s="17"/>
      <c r="B462" s="29">
        <v>305044</v>
      </c>
      <c r="C462" s="29">
        <v>7134299</v>
      </c>
      <c r="D462" s="32" t="s">
        <v>486</v>
      </c>
      <c r="E462" s="29" t="s">
        <v>12</v>
      </c>
      <c r="F462" s="30" t="s">
        <v>483</v>
      </c>
      <c r="G462" s="30" t="s">
        <v>79</v>
      </c>
      <c r="H462" s="19"/>
      <c r="I462" s="21">
        <v>45386</v>
      </c>
    </row>
    <row r="463" spans="1:9" s="2" customFormat="1" ht="39.950000000000003" customHeight="1" thickBot="1" x14ac:dyDescent="0.3">
      <c r="A463" s="17"/>
      <c r="B463" s="29">
        <v>305570</v>
      </c>
      <c r="C463" s="29">
        <v>7298904</v>
      </c>
      <c r="D463" s="32" t="s">
        <v>487</v>
      </c>
      <c r="E463" s="29" t="s">
        <v>12</v>
      </c>
      <c r="F463" s="30" t="s">
        <v>483</v>
      </c>
      <c r="G463" s="30" t="s">
        <v>488</v>
      </c>
      <c r="H463" s="19"/>
      <c r="I463" s="21">
        <v>45386</v>
      </c>
    </row>
    <row r="464" spans="1:9" s="2" customFormat="1" ht="39.950000000000003" customHeight="1" thickBot="1" x14ac:dyDescent="0.3">
      <c r="A464" s="17"/>
      <c r="B464" s="29">
        <v>305846</v>
      </c>
      <c r="C464" s="29">
        <v>7332458</v>
      </c>
      <c r="D464" s="32" t="s">
        <v>492</v>
      </c>
      <c r="E464" s="29" t="s">
        <v>12</v>
      </c>
      <c r="F464" s="30" t="s">
        <v>483</v>
      </c>
      <c r="G464" s="30" t="s">
        <v>493</v>
      </c>
      <c r="H464" s="19"/>
      <c r="I464" s="21">
        <v>45386</v>
      </c>
    </row>
    <row r="465" spans="1:9" s="2" customFormat="1" ht="39.950000000000003" customHeight="1" thickBot="1" x14ac:dyDescent="0.3">
      <c r="A465" s="32" t="s">
        <v>426</v>
      </c>
      <c r="B465" s="29">
        <v>305709</v>
      </c>
      <c r="C465" s="29">
        <v>7178503</v>
      </c>
      <c r="D465" s="67" t="s">
        <v>426</v>
      </c>
      <c r="E465" s="29" t="s">
        <v>6</v>
      </c>
      <c r="F465" s="30" t="s">
        <v>494</v>
      </c>
      <c r="G465" s="48" t="s">
        <v>428</v>
      </c>
      <c r="H465" s="19"/>
      <c r="I465" s="21">
        <v>45386</v>
      </c>
    </row>
    <row r="466" spans="1:9" s="2" customFormat="1" ht="39.950000000000003" customHeight="1" thickBot="1" x14ac:dyDescent="0.3">
      <c r="A466" s="17"/>
      <c r="B466" s="64"/>
      <c r="C466" s="64"/>
      <c r="D466" s="63" t="s">
        <v>296</v>
      </c>
      <c r="E466" s="64" t="s">
        <v>296</v>
      </c>
      <c r="F466" s="65" t="s">
        <v>238</v>
      </c>
      <c r="G466" s="64" t="s">
        <v>296</v>
      </c>
      <c r="H466" s="55"/>
      <c r="I466" s="21">
        <v>45386</v>
      </c>
    </row>
    <row r="467" spans="1:9" s="2" customFormat="1" ht="39.950000000000003" customHeight="1" thickBot="1" x14ac:dyDescent="0.3">
      <c r="A467" s="17"/>
      <c r="B467" s="36" t="s">
        <v>1369</v>
      </c>
      <c r="C467" s="36" t="s">
        <v>3</v>
      </c>
      <c r="D467" s="35" t="s">
        <v>495</v>
      </c>
      <c r="E467" s="36" t="s">
        <v>1</v>
      </c>
      <c r="F467" s="36" t="s">
        <v>4</v>
      </c>
      <c r="G467" s="5" t="s">
        <v>512</v>
      </c>
      <c r="H467" s="78" t="s">
        <v>1370</v>
      </c>
      <c r="I467" s="46">
        <v>45387</v>
      </c>
    </row>
    <row r="468" spans="1:9" s="2" customFormat="1" ht="39.950000000000003" customHeight="1" thickBot="1" x14ac:dyDescent="0.3">
      <c r="A468" s="17"/>
      <c r="B468" s="33">
        <v>305691</v>
      </c>
      <c r="C468" s="33">
        <v>6968015</v>
      </c>
      <c r="D468" s="22" t="s">
        <v>42</v>
      </c>
      <c r="E468" s="19" t="s">
        <v>5</v>
      </c>
      <c r="F468" s="26" t="s">
        <v>39</v>
      </c>
      <c r="G468" s="19" t="s">
        <v>36</v>
      </c>
      <c r="H468" s="19"/>
      <c r="I468" s="21">
        <v>45387</v>
      </c>
    </row>
    <row r="469" spans="1:9" s="2" customFormat="1" ht="39.950000000000003" customHeight="1" thickBot="1" x14ac:dyDescent="0.3">
      <c r="A469" s="17"/>
      <c r="B469" s="33">
        <v>305404</v>
      </c>
      <c r="C469" s="33">
        <v>7228820</v>
      </c>
      <c r="D469" s="22" t="s">
        <v>66</v>
      </c>
      <c r="E469" s="19" t="s">
        <v>5</v>
      </c>
      <c r="F469" s="26" t="s">
        <v>46</v>
      </c>
      <c r="G469" s="19" t="s">
        <v>36</v>
      </c>
      <c r="H469" s="19"/>
      <c r="I469" s="21">
        <v>45387</v>
      </c>
    </row>
    <row r="470" spans="1:9" s="2" customFormat="1" ht="39.950000000000003" customHeight="1" thickBot="1" x14ac:dyDescent="0.3">
      <c r="A470" s="17"/>
      <c r="B470" s="29">
        <v>305771</v>
      </c>
      <c r="C470" s="53">
        <v>7386707</v>
      </c>
      <c r="D470" s="60" t="s">
        <v>475</v>
      </c>
      <c r="E470" s="29" t="s">
        <v>5</v>
      </c>
      <c r="F470" s="23" t="s">
        <v>476</v>
      </c>
      <c r="G470" s="30" t="s">
        <v>79</v>
      </c>
      <c r="H470" s="19"/>
      <c r="I470" s="21">
        <v>45387</v>
      </c>
    </row>
    <row r="471" spans="1:9" s="2" customFormat="1" ht="39.950000000000003" customHeight="1" thickBot="1" x14ac:dyDescent="0.3">
      <c r="A471" s="17"/>
      <c r="B471" s="29">
        <v>305771</v>
      </c>
      <c r="C471" s="53">
        <v>7386707</v>
      </c>
      <c r="D471" s="60" t="s">
        <v>475</v>
      </c>
      <c r="E471" s="29" t="s">
        <v>5</v>
      </c>
      <c r="F471" s="30" t="s">
        <v>477</v>
      </c>
      <c r="G471" s="30" t="s">
        <v>79</v>
      </c>
      <c r="H471" s="19"/>
      <c r="I471" s="21">
        <v>45387</v>
      </c>
    </row>
    <row r="472" spans="1:9" s="2" customFormat="1" ht="39.950000000000003" customHeight="1" thickBot="1" x14ac:dyDescent="0.3">
      <c r="A472" s="17"/>
      <c r="B472" s="29">
        <v>303863</v>
      </c>
      <c r="C472" s="29">
        <v>6542485</v>
      </c>
      <c r="D472" s="32" t="s">
        <v>38</v>
      </c>
      <c r="E472" s="29" t="s">
        <v>6</v>
      </c>
      <c r="F472" s="30" t="s">
        <v>63</v>
      </c>
      <c r="G472" s="30" t="s">
        <v>79</v>
      </c>
      <c r="H472" s="29"/>
      <c r="I472" s="21">
        <v>45387</v>
      </c>
    </row>
    <row r="473" spans="1:9" s="2" customFormat="1" ht="39.950000000000003" customHeight="1" thickBot="1" x14ac:dyDescent="0.3">
      <c r="A473" s="17"/>
      <c r="B473" s="29">
        <v>305776</v>
      </c>
      <c r="C473" s="29">
        <v>7388853</v>
      </c>
      <c r="D473" s="32" t="s">
        <v>489</v>
      </c>
      <c r="E473" s="29" t="s">
        <v>11</v>
      </c>
      <c r="F473" s="30" t="s">
        <v>479</v>
      </c>
      <c r="G473" s="30" t="s">
        <v>79</v>
      </c>
      <c r="H473" s="19"/>
      <c r="I473" s="21">
        <v>45387</v>
      </c>
    </row>
    <row r="474" spans="1:9" s="2" customFormat="1" ht="39.950000000000003" customHeight="1" thickBot="1" x14ac:dyDescent="0.3">
      <c r="A474" s="17"/>
      <c r="B474" s="29">
        <v>305787</v>
      </c>
      <c r="C474" s="29">
        <v>7182915</v>
      </c>
      <c r="D474" s="32" t="s">
        <v>490</v>
      </c>
      <c r="E474" s="29" t="s">
        <v>13</v>
      </c>
      <c r="F474" s="30" t="s">
        <v>123</v>
      </c>
      <c r="G474" s="30" t="s">
        <v>491</v>
      </c>
      <c r="H474" s="19"/>
      <c r="I474" s="21">
        <v>45387</v>
      </c>
    </row>
    <row r="475" spans="1:9" s="2" customFormat="1" ht="39.950000000000003" customHeight="1" thickBot="1" x14ac:dyDescent="0.3">
      <c r="A475" s="17"/>
      <c r="B475" s="29">
        <v>305044</v>
      </c>
      <c r="C475" s="29">
        <v>7134299</v>
      </c>
      <c r="D475" s="32" t="s">
        <v>486</v>
      </c>
      <c r="E475" s="29" t="s">
        <v>12</v>
      </c>
      <c r="F475" s="30" t="s">
        <v>483</v>
      </c>
      <c r="G475" s="30" t="s">
        <v>79</v>
      </c>
      <c r="H475" s="19"/>
      <c r="I475" s="21">
        <v>45387</v>
      </c>
    </row>
    <row r="476" spans="1:9" s="2" customFormat="1" ht="39.950000000000003" customHeight="1" thickBot="1" x14ac:dyDescent="0.3">
      <c r="A476" s="17"/>
      <c r="B476" s="29">
        <v>305570</v>
      </c>
      <c r="C476" s="29">
        <v>7298904</v>
      </c>
      <c r="D476" s="32" t="s">
        <v>487</v>
      </c>
      <c r="E476" s="29" t="s">
        <v>12</v>
      </c>
      <c r="F476" s="30" t="s">
        <v>483</v>
      </c>
      <c r="G476" s="30" t="s">
        <v>488</v>
      </c>
      <c r="H476" s="19"/>
      <c r="I476" s="21">
        <v>45387</v>
      </c>
    </row>
    <row r="477" spans="1:9" s="2" customFormat="1" ht="39.950000000000003" customHeight="1" thickBot="1" x14ac:dyDescent="0.3">
      <c r="A477" s="17"/>
      <c r="B477" s="29">
        <v>305846</v>
      </c>
      <c r="C477" s="29">
        <v>7332458</v>
      </c>
      <c r="D477" s="32" t="s">
        <v>492</v>
      </c>
      <c r="E477" s="29" t="s">
        <v>12</v>
      </c>
      <c r="F477" s="30" t="s">
        <v>483</v>
      </c>
      <c r="G477" s="30" t="s">
        <v>493</v>
      </c>
      <c r="H477" s="19"/>
      <c r="I477" s="21">
        <v>45387</v>
      </c>
    </row>
    <row r="478" spans="1:9" s="2" customFormat="1" ht="39.950000000000003" customHeight="1" thickBot="1" x14ac:dyDescent="0.3">
      <c r="A478" s="17"/>
      <c r="B478" s="29">
        <v>305485</v>
      </c>
      <c r="C478" s="29">
        <v>7257900</v>
      </c>
      <c r="D478" s="32" t="s">
        <v>508</v>
      </c>
      <c r="E478" s="29" t="s">
        <v>12</v>
      </c>
      <c r="F478" s="30" t="s">
        <v>286</v>
      </c>
      <c r="G478" s="30" t="s">
        <v>79</v>
      </c>
      <c r="H478" s="19"/>
      <c r="I478" s="21">
        <v>45387</v>
      </c>
    </row>
    <row r="479" spans="1:9" s="2" customFormat="1" ht="39.950000000000003" customHeight="1" thickBot="1" x14ac:dyDescent="0.3">
      <c r="A479" s="17"/>
      <c r="B479" s="29">
        <v>305709</v>
      </c>
      <c r="C479" s="29">
        <v>7178503</v>
      </c>
      <c r="D479" s="67" t="s">
        <v>426</v>
      </c>
      <c r="E479" s="29" t="s">
        <v>6</v>
      </c>
      <c r="F479" s="30" t="s">
        <v>494</v>
      </c>
      <c r="G479" s="48" t="s">
        <v>428</v>
      </c>
      <c r="H479" s="19"/>
      <c r="I479" s="21">
        <v>45387</v>
      </c>
    </row>
    <row r="480" spans="1:9" s="2" customFormat="1" ht="39.950000000000003" customHeight="1" thickBot="1" x14ac:dyDescent="0.3">
      <c r="A480" s="17"/>
      <c r="B480" s="64"/>
      <c r="C480" s="64"/>
      <c r="D480" s="63" t="s">
        <v>296</v>
      </c>
      <c r="E480" s="64" t="s">
        <v>296</v>
      </c>
      <c r="F480" s="65" t="s">
        <v>238</v>
      </c>
      <c r="G480" s="64" t="s">
        <v>296</v>
      </c>
      <c r="H480" s="55"/>
      <c r="I480" s="21">
        <v>45387</v>
      </c>
    </row>
    <row r="481" spans="1:9" s="2" customFormat="1" ht="39.950000000000003" customHeight="1" thickBot="1" x14ac:dyDescent="0.3">
      <c r="A481" s="17"/>
      <c r="B481" s="36" t="s">
        <v>1369</v>
      </c>
      <c r="C481" s="36" t="s">
        <v>3</v>
      </c>
      <c r="D481" s="35" t="s">
        <v>496</v>
      </c>
      <c r="E481" s="36" t="s">
        <v>1</v>
      </c>
      <c r="F481" s="36" t="s">
        <v>4</v>
      </c>
      <c r="G481" s="5" t="s">
        <v>512</v>
      </c>
      <c r="H481" s="78" t="s">
        <v>1370</v>
      </c>
      <c r="I481" s="46">
        <v>45388</v>
      </c>
    </row>
    <row r="482" spans="1:9" s="2" customFormat="1" ht="39.950000000000003" customHeight="1" thickBot="1" x14ac:dyDescent="0.3">
      <c r="A482" s="17"/>
      <c r="B482" s="33">
        <v>305691</v>
      </c>
      <c r="C482" s="33">
        <v>6968015</v>
      </c>
      <c r="D482" s="22" t="s">
        <v>42</v>
      </c>
      <c r="E482" s="19" t="s">
        <v>5</v>
      </c>
      <c r="F482" s="26" t="s">
        <v>39</v>
      </c>
      <c r="G482" s="19" t="s">
        <v>36</v>
      </c>
      <c r="H482" s="19"/>
      <c r="I482" s="21">
        <v>45388</v>
      </c>
    </row>
    <row r="483" spans="1:9" s="2" customFormat="1" ht="39.950000000000003" customHeight="1" thickBot="1" x14ac:dyDescent="0.3">
      <c r="A483" s="17"/>
      <c r="B483" s="33">
        <v>305404</v>
      </c>
      <c r="C483" s="33">
        <v>7228820</v>
      </c>
      <c r="D483" s="22" t="s">
        <v>66</v>
      </c>
      <c r="E483" s="19" t="s">
        <v>5</v>
      </c>
      <c r="F483" s="26" t="s">
        <v>46</v>
      </c>
      <c r="G483" s="19" t="s">
        <v>36</v>
      </c>
      <c r="H483" s="19"/>
      <c r="I483" s="21">
        <v>45388</v>
      </c>
    </row>
    <row r="484" spans="1:9" s="2" customFormat="1" ht="39.950000000000003" customHeight="1" thickBot="1" x14ac:dyDescent="0.3">
      <c r="A484" s="17"/>
      <c r="B484" s="29">
        <v>305771</v>
      </c>
      <c r="C484" s="53">
        <v>7386707</v>
      </c>
      <c r="D484" s="60" t="s">
        <v>475</v>
      </c>
      <c r="E484" s="29" t="s">
        <v>5</v>
      </c>
      <c r="F484" s="23" t="s">
        <v>476</v>
      </c>
      <c r="G484" s="30" t="s">
        <v>79</v>
      </c>
      <c r="H484" s="19"/>
      <c r="I484" s="21">
        <v>45388</v>
      </c>
    </row>
    <row r="485" spans="1:9" s="2" customFormat="1" ht="39.950000000000003" customHeight="1" thickBot="1" x14ac:dyDescent="0.3">
      <c r="A485" s="17"/>
      <c r="B485" s="29">
        <v>305772</v>
      </c>
      <c r="C485" s="53">
        <v>7386709</v>
      </c>
      <c r="D485" s="60" t="s">
        <v>504</v>
      </c>
      <c r="E485" s="29" t="s">
        <v>5</v>
      </c>
      <c r="F485" s="30" t="s">
        <v>477</v>
      </c>
      <c r="G485" s="30" t="s">
        <v>396</v>
      </c>
      <c r="H485" s="19"/>
      <c r="I485" s="21">
        <v>45388</v>
      </c>
    </row>
    <row r="486" spans="1:9" s="2" customFormat="1" ht="39.950000000000003" customHeight="1" thickBot="1" x14ac:dyDescent="0.3">
      <c r="A486" s="17"/>
      <c r="B486" s="29">
        <v>305850</v>
      </c>
      <c r="C486" s="29">
        <v>7388916</v>
      </c>
      <c r="D486" s="67" t="s">
        <v>497</v>
      </c>
      <c r="E486" s="29" t="s">
        <v>11</v>
      </c>
      <c r="F486" s="30" t="s">
        <v>505</v>
      </c>
      <c r="G486" s="48" t="s">
        <v>73</v>
      </c>
      <c r="H486" s="19"/>
      <c r="I486" s="21">
        <v>45388</v>
      </c>
    </row>
    <row r="487" spans="1:9" s="2" customFormat="1" ht="39.950000000000003" customHeight="1" thickBot="1" x14ac:dyDescent="0.3">
      <c r="A487" s="17"/>
      <c r="B487" s="29">
        <v>305843</v>
      </c>
      <c r="C487" s="29">
        <v>7186229</v>
      </c>
      <c r="D487" s="67" t="s">
        <v>501</v>
      </c>
      <c r="E487" s="29" t="s">
        <v>12</v>
      </c>
      <c r="F487" s="30" t="s">
        <v>502</v>
      </c>
      <c r="G487" s="48" t="s">
        <v>503</v>
      </c>
      <c r="H487" s="19"/>
      <c r="I487" s="21">
        <v>45388</v>
      </c>
    </row>
    <row r="488" spans="1:9" s="2" customFormat="1" ht="39.950000000000003" customHeight="1" thickBot="1" x14ac:dyDescent="0.3">
      <c r="A488" s="17"/>
      <c r="B488" s="64"/>
      <c r="C488" s="64"/>
      <c r="D488" s="63" t="s">
        <v>296</v>
      </c>
      <c r="E488" s="64" t="s">
        <v>296</v>
      </c>
      <c r="F488" s="65" t="s">
        <v>238</v>
      </c>
      <c r="G488" s="64" t="s">
        <v>296</v>
      </c>
      <c r="H488" s="55"/>
      <c r="I488" s="21">
        <v>45388</v>
      </c>
    </row>
    <row r="489" spans="1:9" s="2" customFormat="1" ht="39.950000000000003" customHeight="1" thickBot="1" x14ac:dyDescent="0.3">
      <c r="A489" s="17"/>
      <c r="B489" s="36" t="s">
        <v>1369</v>
      </c>
      <c r="C489" s="36" t="s">
        <v>3</v>
      </c>
      <c r="D489" s="35" t="s">
        <v>498</v>
      </c>
      <c r="E489" s="36" t="s">
        <v>1</v>
      </c>
      <c r="F489" s="36" t="s">
        <v>4</v>
      </c>
      <c r="G489" s="5" t="s">
        <v>512</v>
      </c>
      <c r="H489" s="78" t="s">
        <v>1370</v>
      </c>
      <c r="I489" s="46">
        <v>45389</v>
      </c>
    </row>
    <row r="490" spans="1:9" s="2" customFormat="1" ht="39.950000000000003" customHeight="1" thickBot="1" x14ac:dyDescent="0.3">
      <c r="A490" s="17"/>
      <c r="B490" s="29">
        <v>305771</v>
      </c>
      <c r="C490" s="53">
        <v>7386707</v>
      </c>
      <c r="D490" s="60" t="s">
        <v>475</v>
      </c>
      <c r="E490" s="29" t="s">
        <v>5</v>
      </c>
      <c r="F490" s="23" t="s">
        <v>476</v>
      </c>
      <c r="G490" s="30" t="s">
        <v>79</v>
      </c>
      <c r="H490" s="19"/>
      <c r="I490" s="21">
        <v>45389</v>
      </c>
    </row>
    <row r="491" spans="1:9" s="2" customFormat="1" ht="39.950000000000003" customHeight="1" thickBot="1" x14ac:dyDescent="0.3">
      <c r="A491" s="17"/>
      <c r="B491" s="29">
        <v>305772</v>
      </c>
      <c r="C491" s="53">
        <v>7386709</v>
      </c>
      <c r="D491" s="60" t="s">
        <v>504</v>
      </c>
      <c r="E491" s="29" t="s">
        <v>5</v>
      </c>
      <c r="F491" s="30" t="s">
        <v>477</v>
      </c>
      <c r="G491" s="30" t="s">
        <v>79</v>
      </c>
      <c r="H491" s="19"/>
      <c r="I491" s="21">
        <v>45389</v>
      </c>
    </row>
    <row r="492" spans="1:9" s="2" customFormat="1" ht="39.950000000000003" customHeight="1" thickBot="1" x14ac:dyDescent="0.3">
      <c r="A492" s="17"/>
      <c r="B492" s="29">
        <v>305399</v>
      </c>
      <c r="C492" s="29">
        <v>7139888</v>
      </c>
      <c r="D492" s="32" t="s">
        <v>499</v>
      </c>
      <c r="E492" s="29" t="s">
        <v>12</v>
      </c>
      <c r="F492" s="30" t="s">
        <v>416</v>
      </c>
      <c r="G492" s="30" t="s">
        <v>500</v>
      </c>
      <c r="H492" s="29"/>
      <c r="I492" s="21">
        <v>45389</v>
      </c>
    </row>
    <row r="493" spans="1:9" s="2" customFormat="1" ht="39.950000000000003" customHeight="1" thickBot="1" x14ac:dyDescent="0.3">
      <c r="A493" s="17"/>
      <c r="B493" s="64"/>
      <c r="C493" s="64"/>
      <c r="D493" s="63" t="s">
        <v>296</v>
      </c>
      <c r="E493" s="64" t="s">
        <v>296</v>
      </c>
      <c r="F493" s="65" t="s">
        <v>238</v>
      </c>
      <c r="G493" s="64" t="s">
        <v>296</v>
      </c>
      <c r="H493" s="55"/>
      <c r="I493" s="21">
        <v>45389</v>
      </c>
    </row>
    <row r="494" spans="1:9" s="2" customFormat="1" ht="39.950000000000003" customHeight="1" thickBot="1" x14ac:dyDescent="0.3">
      <c r="A494" s="17"/>
      <c r="B494" s="36" t="s">
        <v>1369</v>
      </c>
      <c r="C494" s="36" t="s">
        <v>3</v>
      </c>
      <c r="D494" s="35" t="s">
        <v>452</v>
      </c>
      <c r="E494" s="36" t="s">
        <v>1</v>
      </c>
      <c r="F494" s="36" t="s">
        <v>4</v>
      </c>
      <c r="G494" s="5" t="s">
        <v>512</v>
      </c>
      <c r="H494" s="78" t="s">
        <v>1370</v>
      </c>
      <c r="I494" s="46">
        <v>45390</v>
      </c>
    </row>
    <row r="495" spans="1:9" s="2" customFormat="1" ht="39.950000000000003" customHeight="1" thickBot="1" x14ac:dyDescent="0.3">
      <c r="A495" s="17"/>
      <c r="B495" s="33">
        <v>305691</v>
      </c>
      <c r="C495" s="33">
        <v>6968015</v>
      </c>
      <c r="D495" s="22" t="s">
        <v>42</v>
      </c>
      <c r="E495" s="19" t="s">
        <v>5</v>
      </c>
      <c r="F495" s="26" t="s">
        <v>39</v>
      </c>
      <c r="G495" s="19" t="s">
        <v>514</v>
      </c>
      <c r="H495" s="19"/>
      <c r="I495" s="21">
        <v>45390</v>
      </c>
    </row>
    <row r="496" spans="1:9" s="2" customFormat="1" ht="39.950000000000003" customHeight="1" thickBot="1" x14ac:dyDescent="0.3">
      <c r="A496" s="17"/>
      <c r="B496" s="33">
        <v>305849</v>
      </c>
      <c r="C496" s="33" t="s">
        <v>517</v>
      </c>
      <c r="D496" s="22" t="s">
        <v>516</v>
      </c>
      <c r="E496" s="19"/>
      <c r="F496" s="26" t="s">
        <v>518</v>
      </c>
      <c r="G496" s="19" t="s">
        <v>519</v>
      </c>
      <c r="H496" s="19"/>
      <c r="I496" s="21">
        <v>45390</v>
      </c>
    </row>
    <row r="497" spans="1:9" s="2" customFormat="1" ht="39.950000000000003" customHeight="1" thickBot="1" x14ac:dyDescent="0.3">
      <c r="A497" s="17"/>
      <c r="B497" s="33">
        <v>305404</v>
      </c>
      <c r="C497" s="33">
        <v>7228820</v>
      </c>
      <c r="D497" s="22" t="s">
        <v>66</v>
      </c>
      <c r="E497" s="19" t="s">
        <v>5</v>
      </c>
      <c r="F497" s="26" t="s">
        <v>46</v>
      </c>
      <c r="G497" s="19" t="s">
        <v>513</v>
      </c>
      <c r="H497" s="19"/>
      <c r="I497" s="21">
        <v>45390</v>
      </c>
    </row>
    <row r="498" spans="1:9" s="2" customFormat="1" ht="39.950000000000003" customHeight="1" thickBot="1" x14ac:dyDescent="0.3">
      <c r="A498" s="17"/>
      <c r="B498" s="19">
        <v>305689</v>
      </c>
      <c r="C498" s="19">
        <v>7355231</v>
      </c>
      <c r="D498" s="22" t="s">
        <v>80</v>
      </c>
      <c r="E498" s="19" t="s">
        <v>5</v>
      </c>
      <c r="F498" s="23" t="s">
        <v>511</v>
      </c>
      <c r="G498" s="30" t="s">
        <v>82</v>
      </c>
      <c r="H498" s="19"/>
      <c r="I498" s="21">
        <v>45390</v>
      </c>
    </row>
    <row r="499" spans="1:9" s="2" customFormat="1" ht="39.950000000000003" customHeight="1" thickBot="1" x14ac:dyDescent="0.3">
      <c r="A499" s="17"/>
      <c r="B499" s="29">
        <v>305568</v>
      </c>
      <c r="C499" s="29">
        <v>7315638</v>
      </c>
      <c r="D499" s="32" t="s">
        <v>131</v>
      </c>
      <c r="E499" s="29" t="s">
        <v>5</v>
      </c>
      <c r="F499" s="23" t="s">
        <v>522</v>
      </c>
      <c r="G499" s="30" t="s">
        <v>515</v>
      </c>
      <c r="H499" s="19"/>
      <c r="I499" s="21">
        <v>45390</v>
      </c>
    </row>
    <row r="500" spans="1:9" s="2" customFormat="1" ht="39.950000000000003" customHeight="1" thickBot="1" x14ac:dyDescent="0.3">
      <c r="A500" s="17"/>
      <c r="B500" s="29">
        <v>305565</v>
      </c>
      <c r="C500" s="29">
        <v>7315628</v>
      </c>
      <c r="D500" s="32" t="s">
        <v>523</v>
      </c>
      <c r="E500" s="29" t="s">
        <v>5</v>
      </c>
      <c r="F500" s="23" t="s">
        <v>64</v>
      </c>
      <c r="G500" s="30" t="s">
        <v>82</v>
      </c>
      <c r="H500" s="19"/>
      <c r="I500" s="21">
        <v>45390</v>
      </c>
    </row>
    <row r="501" spans="1:9" s="2" customFormat="1" ht="39.950000000000003" customHeight="1" thickBot="1" x14ac:dyDescent="0.3">
      <c r="A501" s="17"/>
      <c r="B501" s="29">
        <v>305765</v>
      </c>
      <c r="C501" s="29">
        <v>7370565</v>
      </c>
      <c r="D501" s="32" t="s">
        <v>481</v>
      </c>
      <c r="E501" s="29" t="s">
        <v>13</v>
      </c>
      <c r="F501" s="30" t="s">
        <v>123</v>
      </c>
      <c r="G501" s="30" t="s">
        <v>447</v>
      </c>
      <c r="H501" s="19"/>
      <c r="I501" s="21">
        <v>45390</v>
      </c>
    </row>
    <row r="502" spans="1:9" s="2" customFormat="1" ht="39.950000000000003" customHeight="1" thickBot="1" x14ac:dyDescent="0.3">
      <c r="A502" s="17"/>
      <c r="B502" s="29">
        <v>305044</v>
      </c>
      <c r="C502" s="29">
        <v>7134299</v>
      </c>
      <c r="D502" s="32" t="s">
        <v>486</v>
      </c>
      <c r="E502" s="29" t="s">
        <v>12</v>
      </c>
      <c r="F502" s="30" t="s">
        <v>483</v>
      </c>
      <c r="G502" s="30" t="s">
        <v>79</v>
      </c>
      <c r="H502" s="19"/>
      <c r="I502" s="21">
        <v>45390</v>
      </c>
    </row>
    <row r="503" spans="1:9" s="2" customFormat="1" ht="39.950000000000003" customHeight="1" thickBot="1" x14ac:dyDescent="0.3">
      <c r="A503" s="17"/>
      <c r="B503" s="29">
        <v>305685</v>
      </c>
      <c r="C503" s="29">
        <v>7330607</v>
      </c>
      <c r="D503" s="32" t="s">
        <v>509</v>
      </c>
      <c r="E503" s="29" t="s">
        <v>12</v>
      </c>
      <c r="F503" s="30" t="s">
        <v>483</v>
      </c>
      <c r="G503" s="30" t="s">
        <v>485</v>
      </c>
      <c r="H503" s="19"/>
      <c r="I503" s="21">
        <v>45390</v>
      </c>
    </row>
    <row r="504" spans="1:9" s="2" customFormat="1" ht="39.950000000000003" customHeight="1" thickBot="1" x14ac:dyDescent="0.3">
      <c r="A504" s="17"/>
      <c r="B504" s="29">
        <v>305779</v>
      </c>
      <c r="C504" s="29" t="s">
        <v>506</v>
      </c>
      <c r="D504" s="32" t="s">
        <v>455</v>
      </c>
      <c r="E504" s="29" t="s">
        <v>8</v>
      </c>
      <c r="F504" s="23" t="s">
        <v>88</v>
      </c>
      <c r="G504" s="30" t="s">
        <v>82</v>
      </c>
      <c r="H504" s="19"/>
      <c r="I504" s="21">
        <v>45390</v>
      </c>
    </row>
    <row r="505" spans="1:9" s="2" customFormat="1" ht="39.950000000000003" customHeight="1" thickBot="1" x14ac:dyDescent="0.3">
      <c r="A505" s="17"/>
      <c r="B505" s="29">
        <v>305854</v>
      </c>
      <c r="C505" s="29" t="s">
        <v>521</v>
      </c>
      <c r="D505" s="32" t="s">
        <v>520</v>
      </c>
      <c r="E505" s="29" t="s">
        <v>8</v>
      </c>
      <c r="F505" s="30" t="s">
        <v>524</v>
      </c>
      <c r="G505" s="30" t="s">
        <v>231</v>
      </c>
      <c r="H505" s="19"/>
      <c r="I505" s="21">
        <v>45390</v>
      </c>
    </row>
    <row r="506" spans="1:9" s="2" customFormat="1" ht="39.950000000000003" customHeight="1" thickBot="1" x14ac:dyDescent="0.3">
      <c r="A506" s="17"/>
      <c r="B506" s="29">
        <v>305590</v>
      </c>
      <c r="C506" s="29">
        <v>7319277</v>
      </c>
      <c r="D506" s="32" t="s">
        <v>281</v>
      </c>
      <c r="E506" s="29" t="s">
        <v>11</v>
      </c>
      <c r="F506" s="30" t="s">
        <v>71</v>
      </c>
      <c r="G506" s="30" t="s">
        <v>165</v>
      </c>
      <c r="H506" s="19"/>
      <c r="I506" s="21">
        <v>45390</v>
      </c>
    </row>
    <row r="507" spans="1:9" s="2" customFormat="1" ht="39.950000000000003" customHeight="1" thickBot="1" x14ac:dyDescent="0.3">
      <c r="A507" s="17"/>
      <c r="B507" s="29">
        <v>305709</v>
      </c>
      <c r="C507" s="29">
        <v>7178503</v>
      </c>
      <c r="D507" s="67" t="s">
        <v>507</v>
      </c>
      <c r="E507" s="29" t="s">
        <v>6</v>
      </c>
      <c r="F507" s="30" t="s">
        <v>494</v>
      </c>
      <c r="G507" s="48" t="s">
        <v>428</v>
      </c>
      <c r="H507" s="19"/>
      <c r="I507" s="21">
        <v>45390</v>
      </c>
    </row>
    <row r="508" spans="1:9" s="2" customFormat="1" ht="39.950000000000003" customHeight="1" thickBot="1" x14ac:dyDescent="0.3">
      <c r="A508" s="17"/>
      <c r="B508" s="64"/>
      <c r="C508" s="64"/>
      <c r="D508" s="63" t="s">
        <v>296</v>
      </c>
      <c r="E508" s="64" t="s">
        <v>296</v>
      </c>
      <c r="F508" s="65" t="s">
        <v>238</v>
      </c>
      <c r="G508" s="64" t="s">
        <v>296</v>
      </c>
      <c r="H508" s="55"/>
      <c r="I508" s="21">
        <v>45390</v>
      </c>
    </row>
    <row r="509" spans="1:9" s="2" customFormat="1" ht="39.950000000000003" customHeight="1" thickBot="1" x14ac:dyDescent="0.3">
      <c r="A509" s="17"/>
      <c r="B509" s="36" t="s">
        <v>1369</v>
      </c>
      <c r="C509" s="36" t="s">
        <v>3</v>
      </c>
      <c r="D509" s="35" t="s">
        <v>464</v>
      </c>
      <c r="E509" s="36" t="s">
        <v>1</v>
      </c>
      <c r="F509" s="36" t="s">
        <v>4</v>
      </c>
      <c r="G509" s="5" t="s">
        <v>512</v>
      </c>
      <c r="H509" s="78" t="s">
        <v>1370</v>
      </c>
      <c r="I509" s="46">
        <v>45391</v>
      </c>
    </row>
    <row r="510" spans="1:9" s="2" customFormat="1" ht="39.950000000000003" customHeight="1" thickBot="1" x14ac:dyDescent="0.3">
      <c r="A510" s="17"/>
      <c r="B510" s="19">
        <v>305691</v>
      </c>
      <c r="C510" s="19">
        <v>6968015</v>
      </c>
      <c r="D510" s="22" t="s">
        <v>42</v>
      </c>
      <c r="E510" s="19" t="s">
        <v>5</v>
      </c>
      <c r="F510" s="23" t="s">
        <v>39</v>
      </c>
      <c r="G510" s="19" t="s">
        <v>514</v>
      </c>
      <c r="H510" s="19"/>
      <c r="I510" s="21">
        <v>45391</v>
      </c>
    </row>
    <row r="511" spans="1:9" s="2" customFormat="1" ht="39.950000000000003" customHeight="1" thickBot="1" x14ac:dyDescent="0.3">
      <c r="A511" s="17"/>
      <c r="B511" s="19">
        <v>305404</v>
      </c>
      <c r="C511" s="19">
        <v>7228820</v>
      </c>
      <c r="D511" s="22" t="s">
        <v>66</v>
      </c>
      <c r="E511" s="19" t="s">
        <v>5</v>
      </c>
      <c r="F511" s="23" t="s">
        <v>46</v>
      </c>
      <c r="G511" s="19" t="s">
        <v>513</v>
      </c>
      <c r="H511" s="19"/>
      <c r="I511" s="21">
        <v>45391</v>
      </c>
    </row>
    <row r="512" spans="1:9" s="2" customFormat="1" ht="39.950000000000003" customHeight="1" thickBot="1" x14ac:dyDescent="0.3">
      <c r="A512" s="17"/>
      <c r="B512" s="19">
        <v>305849</v>
      </c>
      <c r="C512" s="19" t="s">
        <v>517</v>
      </c>
      <c r="D512" s="22" t="s">
        <v>516</v>
      </c>
      <c r="E512" s="19" t="s">
        <v>5</v>
      </c>
      <c r="F512" s="23" t="s">
        <v>518</v>
      </c>
      <c r="G512" s="19" t="s">
        <v>519</v>
      </c>
      <c r="H512" s="19"/>
      <c r="I512" s="21">
        <v>45391</v>
      </c>
    </row>
    <row r="513" spans="1:9" s="2" customFormat="1" ht="39.950000000000003" customHeight="1" thickBot="1" x14ac:dyDescent="0.3">
      <c r="A513" s="17"/>
      <c r="B513" s="19">
        <v>305772</v>
      </c>
      <c r="C513" s="19" t="s">
        <v>525</v>
      </c>
      <c r="D513" s="22" t="s">
        <v>504</v>
      </c>
      <c r="E513" s="19" t="s">
        <v>5</v>
      </c>
      <c r="F513" s="23" t="s">
        <v>526</v>
      </c>
      <c r="G513" s="30" t="s">
        <v>396</v>
      </c>
      <c r="H513" s="19"/>
      <c r="I513" s="21">
        <v>45391</v>
      </c>
    </row>
    <row r="514" spans="1:9" s="2" customFormat="1" ht="39.950000000000003" customHeight="1" thickBot="1" x14ac:dyDescent="0.3">
      <c r="A514" s="17"/>
      <c r="B514" s="29">
        <v>305785</v>
      </c>
      <c r="C514" s="29" t="s">
        <v>528</v>
      </c>
      <c r="D514" s="32" t="s">
        <v>527</v>
      </c>
      <c r="E514" s="19" t="s">
        <v>5</v>
      </c>
      <c r="F514" s="23" t="s">
        <v>529</v>
      </c>
      <c r="G514" s="30" t="s">
        <v>530</v>
      </c>
      <c r="H514" s="19"/>
      <c r="I514" s="21">
        <v>45391</v>
      </c>
    </row>
    <row r="515" spans="1:9" s="2" customFormat="1" ht="39.950000000000003" customHeight="1" thickBot="1" x14ac:dyDescent="0.3">
      <c r="A515" s="17"/>
      <c r="B515" s="29">
        <v>305813</v>
      </c>
      <c r="C515" s="29" t="s">
        <v>532</v>
      </c>
      <c r="D515" s="32" t="s">
        <v>531</v>
      </c>
      <c r="E515" s="19" t="s">
        <v>5</v>
      </c>
      <c r="F515" s="23" t="s">
        <v>529</v>
      </c>
      <c r="G515" s="30" t="s">
        <v>530</v>
      </c>
      <c r="H515" s="19"/>
      <c r="I515" s="21">
        <v>45391</v>
      </c>
    </row>
    <row r="516" spans="1:9" s="2" customFormat="1" ht="39.950000000000003" customHeight="1" thickBot="1" x14ac:dyDescent="0.3">
      <c r="A516" s="17"/>
      <c r="B516" s="29">
        <v>305486</v>
      </c>
      <c r="C516" s="29">
        <v>7144880</v>
      </c>
      <c r="D516" s="32" t="s">
        <v>510</v>
      </c>
      <c r="E516" s="29" t="s">
        <v>11</v>
      </c>
      <c r="F516" s="30" t="s">
        <v>533</v>
      </c>
      <c r="G516" s="30" t="s">
        <v>99</v>
      </c>
      <c r="H516" s="19"/>
      <c r="I516" s="21">
        <v>45391</v>
      </c>
    </row>
    <row r="517" spans="1:9" s="2" customFormat="1" ht="39.950000000000003" customHeight="1" thickBot="1" x14ac:dyDescent="0.3">
      <c r="A517" s="17"/>
      <c r="B517" s="29">
        <v>305854</v>
      </c>
      <c r="C517" s="29" t="s">
        <v>521</v>
      </c>
      <c r="D517" s="32" t="s">
        <v>520</v>
      </c>
      <c r="E517" s="29" t="s">
        <v>8</v>
      </c>
      <c r="F517" s="30" t="s">
        <v>123</v>
      </c>
      <c r="G517" s="30" t="s">
        <v>231</v>
      </c>
      <c r="H517" s="19"/>
      <c r="I517" s="21">
        <v>45391</v>
      </c>
    </row>
    <row r="518" spans="1:9" s="2" customFormat="1" ht="39.950000000000003" customHeight="1" thickBot="1" x14ac:dyDescent="0.3">
      <c r="A518" s="17"/>
      <c r="B518" s="29">
        <v>305779</v>
      </c>
      <c r="C518" s="29" t="s">
        <v>506</v>
      </c>
      <c r="D518" s="32" t="s">
        <v>455</v>
      </c>
      <c r="E518" s="29" t="s">
        <v>8</v>
      </c>
      <c r="F518" s="23" t="s">
        <v>534</v>
      </c>
      <c r="G518" s="30" t="s">
        <v>82</v>
      </c>
      <c r="H518" s="19"/>
      <c r="I518" s="21">
        <v>45391</v>
      </c>
    </row>
    <row r="519" spans="1:9" s="2" customFormat="1" ht="39.950000000000003" customHeight="1" thickBot="1" x14ac:dyDescent="0.3">
      <c r="A519" s="17"/>
      <c r="B519" s="29">
        <v>305778</v>
      </c>
      <c r="C519" s="29" t="s">
        <v>536</v>
      </c>
      <c r="D519" s="32" t="s">
        <v>535</v>
      </c>
      <c r="E519" s="29" t="s">
        <v>12</v>
      </c>
      <c r="F519" s="23" t="s">
        <v>537</v>
      </c>
      <c r="G519" s="30" t="s">
        <v>231</v>
      </c>
      <c r="H519" s="19"/>
      <c r="I519" s="21">
        <v>45391</v>
      </c>
    </row>
    <row r="520" spans="1:9" s="2" customFormat="1" ht="39.950000000000003" customHeight="1" thickBot="1" x14ac:dyDescent="0.3">
      <c r="A520" s="17"/>
      <c r="B520" s="73">
        <v>305476</v>
      </c>
      <c r="C520" s="73" t="s">
        <v>436</v>
      </c>
      <c r="D520" s="72" t="s">
        <v>435</v>
      </c>
      <c r="E520" s="73" t="s">
        <v>6</v>
      </c>
      <c r="F520" s="74" t="s">
        <v>538</v>
      </c>
      <c r="G520" s="74" t="s">
        <v>37</v>
      </c>
      <c r="H520" s="73"/>
      <c r="I520" s="71">
        <v>45391</v>
      </c>
    </row>
    <row r="521" spans="1:9" s="2" customFormat="1" ht="39.950000000000003" customHeight="1" thickBot="1" x14ac:dyDescent="0.3">
      <c r="A521" s="17"/>
      <c r="B521" s="73" t="s">
        <v>540</v>
      </c>
      <c r="C521" s="73" t="s">
        <v>540</v>
      </c>
      <c r="D521" s="75" t="s">
        <v>539</v>
      </c>
      <c r="E521" s="73" t="s">
        <v>540</v>
      </c>
      <c r="F521" s="74" t="s">
        <v>541</v>
      </c>
      <c r="G521" s="76" t="s">
        <v>542</v>
      </c>
      <c r="H521" s="73"/>
      <c r="I521" s="71">
        <v>45391</v>
      </c>
    </row>
    <row r="522" spans="1:9" s="2" customFormat="1" ht="39.950000000000003" customHeight="1" thickBot="1" x14ac:dyDescent="0.3">
      <c r="A522" s="17"/>
      <c r="B522" s="69"/>
      <c r="C522" s="69"/>
      <c r="D522" s="68" t="s">
        <v>296</v>
      </c>
      <c r="E522" s="69" t="s">
        <v>296</v>
      </c>
      <c r="F522" s="70" t="s">
        <v>238</v>
      </c>
      <c r="G522" s="69" t="s">
        <v>296</v>
      </c>
      <c r="H522" s="73"/>
      <c r="I522" s="71">
        <v>45391</v>
      </c>
    </row>
    <row r="523" spans="1:9" s="2" customFormat="1" ht="39.950000000000003" customHeight="1" thickBot="1" x14ac:dyDescent="0.3">
      <c r="A523" s="17"/>
      <c r="B523" s="36" t="s">
        <v>1369</v>
      </c>
      <c r="C523" s="36" t="s">
        <v>3</v>
      </c>
      <c r="D523" s="35" t="s">
        <v>474</v>
      </c>
      <c r="E523" s="36" t="s">
        <v>1</v>
      </c>
      <c r="F523" s="36" t="s">
        <v>4</v>
      </c>
      <c r="G523" s="5" t="s">
        <v>512</v>
      </c>
      <c r="H523" s="78" t="s">
        <v>1370</v>
      </c>
      <c r="I523" s="46">
        <v>45392</v>
      </c>
    </row>
    <row r="524" spans="1:9" s="2" customFormat="1" ht="39.950000000000003" customHeight="1" thickBot="1" x14ac:dyDescent="0.3">
      <c r="A524" s="17"/>
      <c r="B524" s="19">
        <v>305691</v>
      </c>
      <c r="C524" s="19">
        <v>6968015</v>
      </c>
      <c r="D524" s="22" t="s">
        <v>42</v>
      </c>
      <c r="E524" s="19" t="s">
        <v>5</v>
      </c>
      <c r="F524" s="23" t="s">
        <v>39</v>
      </c>
      <c r="G524" s="19" t="s">
        <v>514</v>
      </c>
      <c r="H524" s="19"/>
      <c r="I524" s="21">
        <v>45392</v>
      </c>
    </row>
    <row r="525" spans="1:9" s="2" customFormat="1" ht="39.950000000000003" customHeight="1" thickBot="1" x14ac:dyDescent="0.3">
      <c r="A525" s="17"/>
      <c r="B525" s="19">
        <v>305404</v>
      </c>
      <c r="C525" s="19">
        <v>7228820</v>
      </c>
      <c r="D525" s="22" t="s">
        <v>66</v>
      </c>
      <c r="E525" s="19" t="s">
        <v>5</v>
      </c>
      <c r="F525" s="23" t="s">
        <v>46</v>
      </c>
      <c r="G525" s="19" t="s">
        <v>513</v>
      </c>
      <c r="H525" s="19"/>
      <c r="I525" s="21">
        <v>45392</v>
      </c>
    </row>
    <row r="526" spans="1:9" s="2" customFormat="1" ht="39.950000000000003" customHeight="1" thickBot="1" x14ac:dyDescent="0.3">
      <c r="A526" s="17"/>
      <c r="B526" s="19">
        <v>305849</v>
      </c>
      <c r="C526" s="19" t="s">
        <v>517</v>
      </c>
      <c r="D526" s="22" t="s">
        <v>516</v>
      </c>
      <c r="E526" s="19" t="s">
        <v>5</v>
      </c>
      <c r="F526" s="23" t="s">
        <v>518</v>
      </c>
      <c r="G526" s="19" t="s">
        <v>519</v>
      </c>
      <c r="H526" s="19"/>
      <c r="I526" s="21">
        <v>45392</v>
      </c>
    </row>
    <row r="527" spans="1:9" s="2" customFormat="1" ht="39.950000000000003" customHeight="1" thickBot="1" x14ac:dyDescent="0.3">
      <c r="A527" s="17"/>
      <c r="B527" s="19">
        <v>305772</v>
      </c>
      <c r="C527" s="19" t="s">
        <v>525</v>
      </c>
      <c r="D527" s="22" t="s">
        <v>504</v>
      </c>
      <c r="E527" s="19" t="s">
        <v>5</v>
      </c>
      <c r="F527" s="23" t="s">
        <v>526</v>
      </c>
      <c r="G527" s="30" t="s">
        <v>396</v>
      </c>
      <c r="H527" s="19"/>
      <c r="I527" s="21">
        <v>45392</v>
      </c>
    </row>
    <row r="528" spans="1:9" s="2" customFormat="1" ht="39.950000000000003" customHeight="1" thickBot="1" x14ac:dyDescent="0.3">
      <c r="A528" s="17"/>
      <c r="B528" s="29">
        <v>305813</v>
      </c>
      <c r="C528" s="29" t="s">
        <v>532</v>
      </c>
      <c r="D528" s="32" t="s">
        <v>531</v>
      </c>
      <c r="E528" s="19" t="s">
        <v>5</v>
      </c>
      <c r="F528" s="23" t="s">
        <v>61</v>
      </c>
      <c r="G528" s="24" t="s">
        <v>543</v>
      </c>
      <c r="H528" s="19"/>
      <c r="I528" s="21">
        <v>45392</v>
      </c>
    </row>
    <row r="529" spans="1:9" s="2" customFormat="1" ht="39.950000000000003" customHeight="1" thickBot="1" x14ac:dyDescent="0.3">
      <c r="A529" s="17"/>
      <c r="B529" s="29">
        <v>305486</v>
      </c>
      <c r="C529" s="29">
        <v>7144880</v>
      </c>
      <c r="D529" s="32" t="s">
        <v>510</v>
      </c>
      <c r="E529" s="29" t="s">
        <v>11</v>
      </c>
      <c r="F529" s="30" t="s">
        <v>533</v>
      </c>
      <c r="G529" s="30" t="s">
        <v>99</v>
      </c>
      <c r="H529" s="19"/>
      <c r="I529" s="21">
        <v>45392</v>
      </c>
    </row>
    <row r="530" spans="1:9" s="2" customFormat="1" ht="39.950000000000003" customHeight="1" thickBot="1" x14ac:dyDescent="0.3">
      <c r="A530" s="17"/>
      <c r="B530" s="29">
        <v>305854</v>
      </c>
      <c r="C530" s="29" t="s">
        <v>521</v>
      </c>
      <c r="D530" s="32" t="s">
        <v>520</v>
      </c>
      <c r="E530" s="29" t="s">
        <v>8</v>
      </c>
      <c r="F530" s="30" t="s">
        <v>123</v>
      </c>
      <c r="G530" s="30" t="s">
        <v>231</v>
      </c>
      <c r="H530" s="19"/>
      <c r="I530" s="21">
        <v>45392</v>
      </c>
    </row>
    <row r="531" spans="1:9" s="2" customFormat="1" ht="39.950000000000003" customHeight="1" thickBot="1" x14ac:dyDescent="0.3">
      <c r="A531" s="17"/>
      <c r="B531" s="29">
        <v>305779</v>
      </c>
      <c r="C531" s="29" t="s">
        <v>506</v>
      </c>
      <c r="D531" s="32" t="s">
        <v>455</v>
      </c>
      <c r="E531" s="29" t="s">
        <v>8</v>
      </c>
      <c r="F531" s="23" t="s">
        <v>534</v>
      </c>
      <c r="G531" s="30" t="s">
        <v>82</v>
      </c>
      <c r="H531" s="19"/>
      <c r="I531" s="21">
        <v>45392</v>
      </c>
    </row>
    <row r="532" spans="1:9" s="2" customFormat="1" ht="39.950000000000003" customHeight="1" thickBot="1" x14ac:dyDescent="0.3">
      <c r="A532" s="17"/>
      <c r="B532" s="29">
        <v>305785</v>
      </c>
      <c r="C532" s="29" t="s">
        <v>528</v>
      </c>
      <c r="D532" s="32" t="s">
        <v>527</v>
      </c>
      <c r="E532" s="29" t="s">
        <v>6</v>
      </c>
      <c r="F532" s="23" t="s">
        <v>534</v>
      </c>
      <c r="G532" s="30" t="s">
        <v>544</v>
      </c>
      <c r="H532" s="19"/>
      <c r="I532" s="21">
        <v>45392</v>
      </c>
    </row>
    <row r="533" spans="1:9" s="2" customFormat="1" ht="39.950000000000003" customHeight="1" thickBot="1" x14ac:dyDescent="0.3">
      <c r="A533" s="17"/>
      <c r="B533" s="29">
        <v>305778</v>
      </c>
      <c r="C533" s="29" t="s">
        <v>536</v>
      </c>
      <c r="D533" s="32" t="s">
        <v>535</v>
      </c>
      <c r="E533" s="29" t="s">
        <v>12</v>
      </c>
      <c r="F533" s="23" t="s">
        <v>537</v>
      </c>
      <c r="G533" s="30" t="s">
        <v>231</v>
      </c>
      <c r="H533" s="19"/>
      <c r="I533" s="21">
        <v>45392</v>
      </c>
    </row>
    <row r="534" spans="1:9" s="2" customFormat="1" ht="39.950000000000003" customHeight="1" thickBot="1" x14ac:dyDescent="0.3">
      <c r="A534" s="17"/>
      <c r="B534" s="73">
        <v>305476</v>
      </c>
      <c r="C534" s="73" t="s">
        <v>436</v>
      </c>
      <c r="D534" s="72" t="s">
        <v>435</v>
      </c>
      <c r="E534" s="73" t="s">
        <v>6</v>
      </c>
      <c r="F534" s="74" t="s">
        <v>538</v>
      </c>
      <c r="G534" s="74" t="s">
        <v>37</v>
      </c>
      <c r="H534" s="73"/>
      <c r="I534" s="71">
        <v>45392</v>
      </c>
    </row>
    <row r="535" spans="1:9" s="2" customFormat="1" ht="39.950000000000003" customHeight="1" thickBot="1" x14ac:dyDescent="0.3">
      <c r="A535" s="17"/>
      <c r="B535" s="73" t="s">
        <v>540</v>
      </c>
      <c r="C535" s="73" t="s">
        <v>540</v>
      </c>
      <c r="D535" s="75" t="s">
        <v>539</v>
      </c>
      <c r="E535" s="73" t="s">
        <v>540</v>
      </c>
      <c r="F535" s="74" t="s">
        <v>541</v>
      </c>
      <c r="G535" s="76" t="s">
        <v>542</v>
      </c>
      <c r="H535" s="73"/>
      <c r="I535" s="71">
        <v>45392</v>
      </c>
    </row>
    <row r="536" spans="1:9" s="2" customFormat="1" ht="39.950000000000003" customHeight="1" thickBot="1" x14ac:dyDescent="0.3">
      <c r="A536" s="17"/>
      <c r="B536" s="73"/>
      <c r="C536" s="73"/>
      <c r="D536" s="72" t="s">
        <v>296</v>
      </c>
      <c r="E536" s="73" t="s">
        <v>296</v>
      </c>
      <c r="F536" s="74" t="s">
        <v>238</v>
      </c>
      <c r="G536" s="73" t="s">
        <v>296</v>
      </c>
      <c r="H536" s="73"/>
      <c r="I536" s="71">
        <v>45392</v>
      </c>
    </row>
    <row r="537" spans="1:9" s="2" customFormat="1" ht="39.950000000000003" customHeight="1" thickBot="1" x14ac:dyDescent="0.3">
      <c r="A537" s="17"/>
      <c r="B537" s="36" t="s">
        <v>1369</v>
      </c>
      <c r="C537" s="36" t="s">
        <v>3</v>
      </c>
      <c r="D537" s="35" t="s">
        <v>557</v>
      </c>
      <c r="E537" s="36" t="s">
        <v>1</v>
      </c>
      <c r="F537" s="36" t="s">
        <v>4</v>
      </c>
      <c r="G537" s="5" t="s">
        <v>512</v>
      </c>
      <c r="H537" s="78" t="s">
        <v>1370</v>
      </c>
      <c r="I537" s="46">
        <v>45393</v>
      </c>
    </row>
    <row r="538" spans="1:9" s="2" customFormat="1" ht="39.950000000000003" customHeight="1" thickBot="1" x14ac:dyDescent="0.3">
      <c r="A538" s="17"/>
      <c r="B538" s="19">
        <v>305691</v>
      </c>
      <c r="C538" s="19">
        <v>6968015</v>
      </c>
      <c r="D538" s="22" t="s">
        <v>42</v>
      </c>
      <c r="E538" s="19" t="s">
        <v>5</v>
      </c>
      <c r="F538" s="23" t="s">
        <v>39</v>
      </c>
      <c r="G538" s="19" t="s">
        <v>514</v>
      </c>
      <c r="H538" s="19"/>
      <c r="I538" s="21">
        <v>45393</v>
      </c>
    </row>
    <row r="539" spans="1:9" s="2" customFormat="1" ht="39.950000000000003" customHeight="1" thickBot="1" x14ac:dyDescent="0.3">
      <c r="A539" s="17"/>
      <c r="B539" s="19">
        <v>305404</v>
      </c>
      <c r="C539" s="19">
        <v>7228820</v>
      </c>
      <c r="D539" s="22" t="s">
        <v>66</v>
      </c>
      <c r="E539" s="19" t="s">
        <v>5</v>
      </c>
      <c r="F539" s="23" t="s">
        <v>46</v>
      </c>
      <c r="G539" s="19" t="s">
        <v>513</v>
      </c>
      <c r="H539" s="19"/>
      <c r="I539" s="21">
        <v>45393</v>
      </c>
    </row>
    <row r="540" spans="1:9" s="2" customFormat="1" ht="39.950000000000003" customHeight="1" thickBot="1" x14ac:dyDescent="0.3">
      <c r="A540" s="17"/>
      <c r="B540" s="19">
        <v>305849</v>
      </c>
      <c r="C540" s="19" t="s">
        <v>517</v>
      </c>
      <c r="D540" s="22" t="s">
        <v>516</v>
      </c>
      <c r="E540" s="19" t="s">
        <v>5</v>
      </c>
      <c r="F540" s="23" t="s">
        <v>19</v>
      </c>
      <c r="G540" s="19" t="s">
        <v>519</v>
      </c>
      <c r="H540" s="19"/>
      <c r="I540" s="21">
        <v>45393</v>
      </c>
    </row>
    <row r="541" spans="1:9" s="2" customFormat="1" ht="39.950000000000003" customHeight="1" thickBot="1" x14ac:dyDescent="0.3">
      <c r="A541" s="17"/>
      <c r="B541" s="29">
        <v>305565</v>
      </c>
      <c r="C541" s="29">
        <v>7315628</v>
      </c>
      <c r="D541" s="32" t="s">
        <v>523</v>
      </c>
      <c r="E541" s="29" t="s">
        <v>5</v>
      </c>
      <c r="F541" s="23" t="s">
        <v>556</v>
      </c>
      <c r="G541" s="30" t="s">
        <v>396</v>
      </c>
      <c r="H541" s="19"/>
      <c r="I541" s="21">
        <v>45393</v>
      </c>
    </row>
    <row r="542" spans="1:9" s="2" customFormat="1" ht="39.950000000000003" customHeight="1" thickBot="1" x14ac:dyDescent="0.3">
      <c r="A542" s="17"/>
      <c r="B542" s="29">
        <v>305813</v>
      </c>
      <c r="C542" s="29" t="s">
        <v>532</v>
      </c>
      <c r="D542" s="32" t="s">
        <v>531</v>
      </c>
      <c r="E542" s="19" t="s">
        <v>5</v>
      </c>
      <c r="F542" s="23" t="s">
        <v>556</v>
      </c>
      <c r="G542" s="30" t="s">
        <v>545</v>
      </c>
      <c r="H542" s="19"/>
      <c r="I542" s="21">
        <v>45393</v>
      </c>
    </row>
    <row r="543" spans="1:9" s="2" customFormat="1" ht="39.950000000000003" customHeight="1" thickBot="1" x14ac:dyDescent="0.3">
      <c r="A543" s="17"/>
      <c r="B543" s="19">
        <v>305858</v>
      </c>
      <c r="C543" s="19" t="s">
        <v>547</v>
      </c>
      <c r="D543" s="22" t="s">
        <v>546</v>
      </c>
      <c r="E543" s="19" t="s">
        <v>5</v>
      </c>
      <c r="F543" s="23" t="s">
        <v>555</v>
      </c>
      <c r="G543" s="30" t="s">
        <v>548</v>
      </c>
      <c r="H543" s="19"/>
      <c r="I543" s="21">
        <v>45393</v>
      </c>
    </row>
    <row r="544" spans="1:9" s="2" customFormat="1" ht="39.950000000000003" customHeight="1" thickBot="1" x14ac:dyDescent="0.3">
      <c r="A544" s="17"/>
      <c r="B544" s="29">
        <v>305486</v>
      </c>
      <c r="C544" s="29">
        <v>7144880</v>
      </c>
      <c r="D544" s="32" t="s">
        <v>510</v>
      </c>
      <c r="E544" s="29" t="s">
        <v>11</v>
      </c>
      <c r="F544" s="30" t="s">
        <v>533</v>
      </c>
      <c r="G544" s="30" t="s">
        <v>99</v>
      </c>
      <c r="H544" s="19"/>
      <c r="I544" s="21">
        <v>45393</v>
      </c>
    </row>
    <row r="545" spans="1:9" s="2" customFormat="1" ht="39.950000000000003" customHeight="1" thickBot="1" x14ac:dyDescent="0.3">
      <c r="A545" s="17"/>
      <c r="B545" s="29">
        <v>305854</v>
      </c>
      <c r="C545" s="29" t="s">
        <v>521</v>
      </c>
      <c r="D545" s="32" t="s">
        <v>520</v>
      </c>
      <c r="E545" s="29" t="s">
        <v>8</v>
      </c>
      <c r="F545" s="30" t="s">
        <v>123</v>
      </c>
      <c r="G545" s="30" t="s">
        <v>231</v>
      </c>
      <c r="H545" s="19"/>
      <c r="I545" s="21">
        <v>45393</v>
      </c>
    </row>
    <row r="546" spans="1:9" s="2" customFormat="1" ht="39.950000000000003" customHeight="1" thickBot="1" x14ac:dyDescent="0.3">
      <c r="A546" s="17"/>
      <c r="B546" s="23">
        <v>305859</v>
      </c>
      <c r="C546" s="23" t="s">
        <v>550</v>
      </c>
      <c r="D546" s="22" t="s">
        <v>549</v>
      </c>
      <c r="E546" s="19" t="s">
        <v>6</v>
      </c>
      <c r="F546" s="23" t="s">
        <v>534</v>
      </c>
      <c r="G546" s="30" t="s">
        <v>551</v>
      </c>
      <c r="H546" s="19"/>
      <c r="I546" s="21">
        <v>45393</v>
      </c>
    </row>
    <row r="547" spans="1:9" s="2" customFormat="1" ht="39.950000000000003" customHeight="1" thickBot="1" x14ac:dyDescent="0.3">
      <c r="A547" s="17"/>
      <c r="B547" s="19">
        <v>305860</v>
      </c>
      <c r="C547" s="19" t="s">
        <v>552</v>
      </c>
      <c r="D547" s="22" t="s">
        <v>7</v>
      </c>
      <c r="E547" s="19" t="s">
        <v>8</v>
      </c>
      <c r="F547" s="23" t="s">
        <v>534</v>
      </c>
      <c r="G547" s="30" t="s">
        <v>551</v>
      </c>
      <c r="H547" s="19"/>
      <c r="I547" s="21">
        <v>45393</v>
      </c>
    </row>
    <row r="548" spans="1:9" s="2" customFormat="1" ht="39.950000000000003" customHeight="1" thickBot="1" x14ac:dyDescent="0.3">
      <c r="A548" s="17"/>
      <c r="B548" s="19" t="s">
        <v>554</v>
      </c>
      <c r="C548" s="19" t="s">
        <v>554</v>
      </c>
      <c r="D548" s="22" t="s">
        <v>553</v>
      </c>
      <c r="E548" s="19" t="s">
        <v>12</v>
      </c>
      <c r="F548" s="23" t="s">
        <v>537</v>
      </c>
      <c r="G548" s="30" t="s">
        <v>162</v>
      </c>
      <c r="H548" s="19"/>
      <c r="I548" s="21">
        <v>45393</v>
      </c>
    </row>
    <row r="549" spans="1:9" s="2" customFormat="1" ht="39.950000000000003" customHeight="1" thickBot="1" x14ac:dyDescent="0.3">
      <c r="A549" s="17"/>
      <c r="B549" s="73">
        <v>305476</v>
      </c>
      <c r="C549" s="73" t="s">
        <v>436</v>
      </c>
      <c r="D549" s="72" t="s">
        <v>435</v>
      </c>
      <c r="E549" s="73" t="s">
        <v>6</v>
      </c>
      <c r="F549" s="74" t="s">
        <v>538</v>
      </c>
      <c r="G549" s="74" t="s">
        <v>37</v>
      </c>
      <c r="H549" s="73"/>
      <c r="I549" s="71">
        <v>45393</v>
      </c>
    </row>
    <row r="550" spans="1:9" s="2" customFormat="1" ht="39.950000000000003" customHeight="1" thickBot="1" x14ac:dyDescent="0.3">
      <c r="A550" s="17"/>
      <c r="B550" s="73" t="s">
        <v>540</v>
      </c>
      <c r="C550" s="73" t="s">
        <v>540</v>
      </c>
      <c r="D550" s="75" t="s">
        <v>539</v>
      </c>
      <c r="E550" s="73" t="s">
        <v>540</v>
      </c>
      <c r="F550" s="74" t="s">
        <v>541</v>
      </c>
      <c r="G550" s="76" t="s">
        <v>542</v>
      </c>
      <c r="H550" s="73"/>
      <c r="I550" s="71">
        <v>45393</v>
      </c>
    </row>
    <row r="551" spans="1:9" s="2" customFormat="1" ht="39.950000000000003" customHeight="1" thickBot="1" x14ac:dyDescent="0.3">
      <c r="A551" s="17"/>
      <c r="B551" s="36" t="s">
        <v>1369</v>
      </c>
      <c r="C551" s="36" t="s">
        <v>3</v>
      </c>
      <c r="D551" s="35" t="s">
        <v>558</v>
      </c>
      <c r="E551" s="36" t="s">
        <v>1</v>
      </c>
      <c r="F551" s="36" t="s">
        <v>4</v>
      </c>
      <c r="G551" s="5" t="s">
        <v>512</v>
      </c>
      <c r="H551" s="78" t="s">
        <v>1370</v>
      </c>
      <c r="I551" s="46">
        <v>45394</v>
      </c>
    </row>
    <row r="552" spans="1:9" s="2" customFormat="1" ht="39.950000000000003" customHeight="1" thickBot="1" x14ac:dyDescent="0.3">
      <c r="A552" s="17"/>
      <c r="B552" s="38">
        <v>305691</v>
      </c>
      <c r="C552" s="38">
        <v>6968015</v>
      </c>
      <c r="D552" s="37" t="s">
        <v>42</v>
      </c>
      <c r="E552" s="38" t="s">
        <v>5</v>
      </c>
      <c r="F552" s="39" t="s">
        <v>39</v>
      </c>
      <c r="G552" s="38" t="s">
        <v>514</v>
      </c>
      <c r="H552" s="38"/>
      <c r="I552" s="40">
        <v>45394</v>
      </c>
    </row>
    <row r="553" spans="1:9" s="2" customFormat="1" ht="39.950000000000003" customHeight="1" thickBot="1" x14ac:dyDescent="0.3">
      <c r="A553" s="17"/>
      <c r="B553" s="19">
        <v>305404</v>
      </c>
      <c r="C553" s="19">
        <v>7228820</v>
      </c>
      <c r="D553" s="22" t="s">
        <v>66</v>
      </c>
      <c r="E553" s="19" t="s">
        <v>5</v>
      </c>
      <c r="F553" s="23" t="s">
        <v>46</v>
      </c>
      <c r="G553" s="19" t="s">
        <v>513</v>
      </c>
      <c r="H553" s="19"/>
      <c r="I553" s="21">
        <v>45394</v>
      </c>
    </row>
    <row r="554" spans="1:9" s="2" customFormat="1" ht="39.950000000000003" customHeight="1" thickBot="1" x14ac:dyDescent="0.3">
      <c r="A554" s="17"/>
      <c r="B554" s="19">
        <v>305849</v>
      </c>
      <c r="C554" s="19" t="s">
        <v>517</v>
      </c>
      <c r="D554" s="22" t="s">
        <v>516</v>
      </c>
      <c r="E554" s="19" t="s">
        <v>5</v>
      </c>
      <c r="F554" s="23" t="s">
        <v>325</v>
      </c>
      <c r="G554" s="19" t="s">
        <v>519</v>
      </c>
      <c r="H554" s="19"/>
      <c r="I554" s="21">
        <v>45394</v>
      </c>
    </row>
    <row r="555" spans="1:9" s="2" customFormat="1" ht="39.950000000000003" customHeight="1" thickBot="1" x14ac:dyDescent="0.3">
      <c r="A555" s="17"/>
      <c r="B555" s="29">
        <v>305565</v>
      </c>
      <c r="C555" s="29">
        <v>7315628</v>
      </c>
      <c r="D555" s="32" t="s">
        <v>523</v>
      </c>
      <c r="E555" s="29" t="s">
        <v>5</v>
      </c>
      <c r="F555" s="23" t="s">
        <v>555</v>
      </c>
      <c r="G555" s="30" t="s">
        <v>396</v>
      </c>
      <c r="H555" s="19"/>
      <c r="I555" s="21">
        <v>45394</v>
      </c>
    </row>
    <row r="556" spans="1:9" s="2" customFormat="1" ht="39.950000000000003" customHeight="1" thickBot="1" x14ac:dyDescent="0.3">
      <c r="A556" s="17"/>
      <c r="B556" s="29">
        <v>305813</v>
      </c>
      <c r="C556" s="29" t="s">
        <v>532</v>
      </c>
      <c r="D556" s="32" t="s">
        <v>531</v>
      </c>
      <c r="E556" s="19" t="s">
        <v>5</v>
      </c>
      <c r="F556" s="23" t="s">
        <v>556</v>
      </c>
      <c r="G556" s="30" t="s">
        <v>545</v>
      </c>
      <c r="H556" s="19"/>
      <c r="I556" s="21">
        <v>45394</v>
      </c>
    </row>
    <row r="557" spans="1:9" s="2" customFormat="1" ht="39.950000000000003" customHeight="1" thickBot="1" x14ac:dyDescent="0.3">
      <c r="A557" s="17"/>
      <c r="B557" s="29">
        <v>305476</v>
      </c>
      <c r="C557" s="29" t="s">
        <v>436</v>
      </c>
      <c r="D557" s="32" t="s">
        <v>435</v>
      </c>
      <c r="E557" s="19" t="s">
        <v>6</v>
      </c>
      <c r="F557" s="30" t="s">
        <v>560</v>
      </c>
      <c r="G557" s="30" t="s">
        <v>559</v>
      </c>
      <c r="H557" s="19"/>
      <c r="I557" s="21">
        <v>45394</v>
      </c>
    </row>
    <row r="558" spans="1:9" s="2" customFormat="1" ht="39.950000000000003" customHeight="1" thickBot="1" x14ac:dyDescent="0.3">
      <c r="A558" s="17"/>
      <c r="B558" s="29">
        <v>305486</v>
      </c>
      <c r="C558" s="29">
        <v>7144880</v>
      </c>
      <c r="D558" s="32" t="s">
        <v>510</v>
      </c>
      <c r="E558" s="19" t="s">
        <v>11</v>
      </c>
      <c r="F558" s="30" t="s">
        <v>560</v>
      </c>
      <c r="G558" s="30" t="s">
        <v>99</v>
      </c>
      <c r="H558" s="19"/>
      <c r="I558" s="21">
        <v>45394</v>
      </c>
    </row>
    <row r="559" spans="1:9" s="2" customFormat="1" ht="39.950000000000003" customHeight="1" thickBot="1" x14ac:dyDescent="0.3">
      <c r="A559" s="17"/>
      <c r="B559" s="29">
        <v>305863</v>
      </c>
      <c r="C559" s="29" t="s">
        <v>563</v>
      </c>
      <c r="D559" s="32" t="s">
        <v>562</v>
      </c>
      <c r="E559" s="29" t="s">
        <v>8</v>
      </c>
      <c r="F559" s="30" t="s">
        <v>564</v>
      </c>
      <c r="G559" s="30" t="s">
        <v>565</v>
      </c>
      <c r="H559" s="19"/>
      <c r="I559" s="21">
        <v>45394</v>
      </c>
    </row>
    <row r="560" spans="1:9" s="2" customFormat="1" ht="39.950000000000003" customHeight="1" thickBot="1" x14ac:dyDescent="0.3">
      <c r="A560" s="17"/>
      <c r="B560" s="29">
        <v>305854</v>
      </c>
      <c r="C560" s="29" t="s">
        <v>521</v>
      </c>
      <c r="D560" s="32" t="s">
        <v>520</v>
      </c>
      <c r="E560" s="29" t="s">
        <v>8</v>
      </c>
      <c r="F560" s="30" t="s">
        <v>561</v>
      </c>
      <c r="G560" s="30" t="s">
        <v>231</v>
      </c>
      <c r="H560" s="19"/>
      <c r="I560" s="21">
        <v>45394</v>
      </c>
    </row>
    <row r="561" spans="1:9" s="2" customFormat="1" ht="39.950000000000003" customHeight="1" thickBot="1" x14ac:dyDescent="0.3">
      <c r="A561" s="17"/>
      <c r="B561" s="23">
        <v>305864</v>
      </c>
      <c r="C561" s="23">
        <v>7400240</v>
      </c>
      <c r="D561" s="22" t="s">
        <v>566</v>
      </c>
      <c r="E561" s="19" t="s">
        <v>8</v>
      </c>
      <c r="F561" s="23" t="s">
        <v>567</v>
      </c>
      <c r="G561" s="30" t="s">
        <v>568</v>
      </c>
      <c r="H561" s="19"/>
      <c r="I561" s="21">
        <v>45394</v>
      </c>
    </row>
    <row r="562" spans="1:9" s="2" customFormat="1" ht="39.950000000000003" customHeight="1" thickBot="1" x14ac:dyDescent="0.3">
      <c r="A562" s="17"/>
      <c r="B562" s="19">
        <v>305860</v>
      </c>
      <c r="C562" s="19" t="s">
        <v>552</v>
      </c>
      <c r="D562" s="22" t="s">
        <v>7</v>
      </c>
      <c r="E562" s="19" t="s">
        <v>8</v>
      </c>
      <c r="F562" s="23" t="s">
        <v>534</v>
      </c>
      <c r="G562" s="30" t="s">
        <v>82</v>
      </c>
      <c r="H562" s="19"/>
      <c r="I562" s="21">
        <v>45394</v>
      </c>
    </row>
    <row r="563" spans="1:9" s="2" customFormat="1" ht="39.950000000000003" customHeight="1" thickBot="1" x14ac:dyDescent="0.3">
      <c r="A563" s="17"/>
      <c r="B563" s="73">
        <v>305476</v>
      </c>
      <c r="C563" s="73" t="s">
        <v>436</v>
      </c>
      <c r="D563" s="72" t="s">
        <v>435</v>
      </c>
      <c r="E563" s="73" t="s">
        <v>6</v>
      </c>
      <c r="F563" s="74" t="s">
        <v>538</v>
      </c>
      <c r="G563" s="74" t="s">
        <v>37</v>
      </c>
      <c r="H563" s="73"/>
      <c r="I563" s="71">
        <v>45394</v>
      </c>
    </row>
    <row r="564" spans="1:9" s="2" customFormat="1" ht="39.950000000000003" customHeight="1" thickBot="1" x14ac:dyDescent="0.3">
      <c r="A564" s="17"/>
      <c r="B564" s="73" t="s">
        <v>540</v>
      </c>
      <c r="C564" s="73" t="s">
        <v>540</v>
      </c>
      <c r="D564" s="75" t="s">
        <v>539</v>
      </c>
      <c r="E564" s="73" t="s">
        <v>540</v>
      </c>
      <c r="F564" s="74" t="s">
        <v>541</v>
      </c>
      <c r="G564" s="76" t="s">
        <v>542</v>
      </c>
      <c r="H564" s="73"/>
      <c r="I564" s="71">
        <v>45394</v>
      </c>
    </row>
    <row r="565" spans="1:9" s="2" customFormat="1" ht="39.950000000000003" customHeight="1" thickBot="1" x14ac:dyDescent="0.3">
      <c r="A565" s="17"/>
      <c r="B565" s="36" t="s">
        <v>1369</v>
      </c>
      <c r="C565" s="36" t="s">
        <v>3</v>
      </c>
      <c r="D565" s="35" t="s">
        <v>584</v>
      </c>
      <c r="E565" s="36" t="s">
        <v>1</v>
      </c>
      <c r="F565" s="36" t="s">
        <v>4</v>
      </c>
      <c r="G565" s="5" t="s">
        <v>512</v>
      </c>
      <c r="H565" s="78" t="s">
        <v>1370</v>
      </c>
      <c r="I565" s="46">
        <v>45395</v>
      </c>
    </row>
    <row r="566" spans="1:9" s="2" customFormat="1" ht="39.950000000000003" customHeight="1" thickBot="1" x14ac:dyDescent="0.3">
      <c r="A566" s="17"/>
      <c r="B566" s="19">
        <v>305849</v>
      </c>
      <c r="C566" s="19" t="s">
        <v>517</v>
      </c>
      <c r="D566" s="22" t="s">
        <v>516</v>
      </c>
      <c r="E566" s="19" t="s">
        <v>5</v>
      </c>
      <c r="F566" s="23" t="s">
        <v>325</v>
      </c>
      <c r="G566" s="19" t="s">
        <v>519</v>
      </c>
      <c r="H566" s="19"/>
      <c r="I566" s="21">
        <v>45395</v>
      </c>
    </row>
    <row r="567" spans="1:9" s="2" customFormat="1" ht="39.950000000000003" customHeight="1" thickBot="1" x14ac:dyDescent="0.3">
      <c r="A567" s="17"/>
      <c r="B567" s="19">
        <v>305862</v>
      </c>
      <c r="C567" s="19" t="s">
        <v>586</v>
      </c>
      <c r="D567" s="22" t="s">
        <v>585</v>
      </c>
      <c r="E567" s="19" t="s">
        <v>5</v>
      </c>
      <c r="F567" s="23" t="s">
        <v>587</v>
      </c>
      <c r="G567" s="23" t="s">
        <v>588</v>
      </c>
      <c r="H567" s="19"/>
      <c r="I567" s="21">
        <v>45395</v>
      </c>
    </row>
    <row r="568" spans="1:9" s="2" customFormat="1" ht="39.950000000000003" customHeight="1" thickBot="1" x14ac:dyDescent="0.3">
      <c r="A568" s="17"/>
      <c r="B568" s="19">
        <v>305856</v>
      </c>
      <c r="C568" s="19" t="s">
        <v>570</v>
      </c>
      <c r="D568" s="22" t="s">
        <v>569</v>
      </c>
      <c r="E568" s="19" t="s">
        <v>5</v>
      </c>
      <c r="F568" s="23" t="s">
        <v>529</v>
      </c>
      <c r="G568" s="28" t="s">
        <v>594</v>
      </c>
      <c r="H568" s="19"/>
      <c r="I568" s="21">
        <v>45395</v>
      </c>
    </row>
    <row r="569" spans="1:9" s="2" customFormat="1" ht="39.950000000000003" customHeight="1" thickBot="1" x14ac:dyDescent="0.3">
      <c r="A569" s="17"/>
      <c r="B569" s="19">
        <v>305841</v>
      </c>
      <c r="C569" s="19" t="s">
        <v>572</v>
      </c>
      <c r="D569" s="22" t="s">
        <v>571</v>
      </c>
      <c r="E569" s="19" t="s">
        <v>5</v>
      </c>
      <c r="F569" s="23" t="s">
        <v>595</v>
      </c>
      <c r="G569" s="23" t="s">
        <v>573</v>
      </c>
      <c r="H569" s="19"/>
      <c r="I569" s="21">
        <v>45395</v>
      </c>
    </row>
    <row r="570" spans="1:9" s="2" customFormat="1" ht="39.950000000000003" customHeight="1" thickBot="1" x14ac:dyDescent="0.3">
      <c r="A570" s="17"/>
      <c r="B570" s="23">
        <v>305861</v>
      </c>
      <c r="C570" s="23" t="s">
        <v>575</v>
      </c>
      <c r="D570" s="22" t="s">
        <v>574</v>
      </c>
      <c r="E570" s="19" t="s">
        <v>5</v>
      </c>
      <c r="F570" s="23" t="s">
        <v>595</v>
      </c>
      <c r="G570" s="23" t="s">
        <v>573</v>
      </c>
      <c r="H570" s="19"/>
      <c r="I570" s="21">
        <v>45395</v>
      </c>
    </row>
    <row r="571" spans="1:9" s="2" customFormat="1" ht="39.950000000000003" customHeight="1" thickBot="1" x14ac:dyDescent="0.3">
      <c r="A571" s="17"/>
      <c r="B571" s="19">
        <v>305869</v>
      </c>
      <c r="C571" s="19" t="s">
        <v>577</v>
      </c>
      <c r="D571" s="22" t="s">
        <v>576</v>
      </c>
      <c r="E571" s="19" t="s">
        <v>11</v>
      </c>
      <c r="F571" s="23" t="s">
        <v>534</v>
      </c>
      <c r="G571" s="23" t="s">
        <v>544</v>
      </c>
      <c r="H571" s="19"/>
      <c r="I571" s="21">
        <v>45395</v>
      </c>
    </row>
    <row r="572" spans="1:9" s="2" customFormat="1" ht="39.950000000000003" customHeight="1" thickBot="1" x14ac:dyDescent="0.3">
      <c r="A572" s="17"/>
      <c r="B572" s="19">
        <v>305486</v>
      </c>
      <c r="C572" s="19" t="s">
        <v>592</v>
      </c>
      <c r="D572" s="22" t="s">
        <v>510</v>
      </c>
      <c r="E572" s="19" t="s">
        <v>6</v>
      </c>
      <c r="F572" s="23" t="s">
        <v>593</v>
      </c>
      <c r="G572" s="23" t="s">
        <v>290</v>
      </c>
      <c r="H572" s="19"/>
      <c r="I572" s="21">
        <v>45395</v>
      </c>
    </row>
    <row r="573" spans="1:9" s="2" customFormat="1" ht="39.950000000000003" customHeight="1" thickBot="1" x14ac:dyDescent="0.3">
      <c r="A573" s="17"/>
      <c r="B573" s="19">
        <v>305619</v>
      </c>
      <c r="C573" s="19" t="s">
        <v>579</v>
      </c>
      <c r="D573" s="22" t="s">
        <v>578</v>
      </c>
      <c r="E573" s="19" t="s">
        <v>12</v>
      </c>
      <c r="F573" s="23" t="s">
        <v>591</v>
      </c>
      <c r="G573" s="23" t="s">
        <v>573</v>
      </c>
      <c r="H573" s="19"/>
      <c r="I573" s="21">
        <v>45395</v>
      </c>
    </row>
    <row r="574" spans="1:9" s="2" customFormat="1" ht="39.950000000000003" customHeight="1" thickBot="1" x14ac:dyDescent="0.3">
      <c r="A574" s="17"/>
      <c r="B574" s="23">
        <v>305865</v>
      </c>
      <c r="C574" s="23" t="s">
        <v>581</v>
      </c>
      <c r="D574" s="22" t="s">
        <v>580</v>
      </c>
      <c r="E574" s="19" t="s">
        <v>12</v>
      </c>
      <c r="F574" s="23" t="s">
        <v>583</v>
      </c>
      <c r="G574" s="23" t="s">
        <v>582</v>
      </c>
      <c r="H574" s="19"/>
      <c r="I574" s="21">
        <v>45395</v>
      </c>
    </row>
    <row r="575" spans="1:9" s="2" customFormat="1" ht="39.950000000000003" customHeight="1" thickBot="1" x14ac:dyDescent="0.3">
      <c r="A575" s="17"/>
      <c r="B575" s="36" t="s">
        <v>1369</v>
      </c>
      <c r="C575" s="36" t="s">
        <v>3</v>
      </c>
      <c r="D575" s="35" t="s">
        <v>498</v>
      </c>
      <c r="E575" s="36" t="s">
        <v>1</v>
      </c>
      <c r="F575" s="36" t="s">
        <v>4</v>
      </c>
      <c r="G575" s="5" t="s">
        <v>512</v>
      </c>
      <c r="H575" s="78" t="s">
        <v>1370</v>
      </c>
      <c r="I575" s="46">
        <v>45396</v>
      </c>
    </row>
    <row r="576" spans="1:9" s="2" customFormat="1" ht="39.950000000000003" customHeight="1" thickBot="1" x14ac:dyDescent="0.3">
      <c r="A576" s="17"/>
      <c r="B576" s="19">
        <v>305862</v>
      </c>
      <c r="C576" s="19" t="s">
        <v>586</v>
      </c>
      <c r="D576" s="22" t="s">
        <v>585</v>
      </c>
      <c r="E576" s="19" t="s">
        <v>5</v>
      </c>
      <c r="F576" s="23" t="s">
        <v>590</v>
      </c>
      <c r="G576" s="23" t="s">
        <v>588</v>
      </c>
      <c r="H576" s="19"/>
      <c r="I576" s="21">
        <v>45396</v>
      </c>
    </row>
    <row r="577" spans="1:9" s="2" customFormat="1" ht="39.950000000000003" customHeight="1" thickBot="1" x14ac:dyDescent="0.3">
      <c r="A577" s="17"/>
      <c r="B577" s="19">
        <v>305619</v>
      </c>
      <c r="C577" s="19" t="s">
        <v>579</v>
      </c>
      <c r="D577" s="22" t="s">
        <v>578</v>
      </c>
      <c r="E577" s="19" t="s">
        <v>12</v>
      </c>
      <c r="F577" s="23" t="s">
        <v>589</v>
      </c>
      <c r="G577" s="23" t="s">
        <v>573</v>
      </c>
      <c r="H577" s="19"/>
      <c r="I577" s="21">
        <v>45396</v>
      </c>
    </row>
    <row r="578" spans="1:9" s="2" customFormat="1" ht="39.950000000000003" customHeight="1" thickBot="1" x14ac:dyDescent="0.3">
      <c r="A578" s="17"/>
      <c r="B578" s="36" t="s">
        <v>1369</v>
      </c>
      <c r="C578" s="36" t="s">
        <v>3</v>
      </c>
      <c r="D578" s="35" t="s">
        <v>596</v>
      </c>
      <c r="E578" s="36" t="s">
        <v>1</v>
      </c>
      <c r="F578" s="36" t="s">
        <v>4</v>
      </c>
      <c r="G578" s="5" t="s">
        <v>512</v>
      </c>
      <c r="H578" s="78" t="s">
        <v>1370</v>
      </c>
      <c r="I578" s="46">
        <v>45397</v>
      </c>
    </row>
    <row r="579" spans="1:9" s="2" customFormat="1" ht="39.950000000000003" customHeight="1" thickBot="1" x14ac:dyDescent="0.3">
      <c r="A579" s="17"/>
      <c r="B579" s="19">
        <v>305691</v>
      </c>
      <c r="C579" s="19">
        <v>6968015</v>
      </c>
      <c r="D579" s="22" t="s">
        <v>42</v>
      </c>
      <c r="E579" s="19" t="s">
        <v>5</v>
      </c>
      <c r="F579" s="23" t="s">
        <v>39</v>
      </c>
      <c r="G579" s="19" t="s">
        <v>514</v>
      </c>
      <c r="H579" s="19"/>
      <c r="I579" s="21">
        <v>45397</v>
      </c>
    </row>
    <row r="580" spans="1:9" s="2" customFormat="1" ht="39.950000000000003" customHeight="1" thickBot="1" x14ac:dyDescent="0.3">
      <c r="A580" s="17"/>
      <c r="B580" s="19">
        <v>305404</v>
      </c>
      <c r="C580" s="19">
        <v>7228820</v>
      </c>
      <c r="D580" s="22" t="s">
        <v>66</v>
      </c>
      <c r="E580" s="19" t="s">
        <v>5</v>
      </c>
      <c r="F580" s="23" t="s">
        <v>46</v>
      </c>
      <c r="G580" s="19" t="s">
        <v>513</v>
      </c>
      <c r="H580" s="19"/>
      <c r="I580" s="21">
        <v>45397</v>
      </c>
    </row>
    <row r="581" spans="1:9" s="2" customFormat="1" ht="39.950000000000003" customHeight="1" thickBot="1" x14ac:dyDescent="0.3">
      <c r="A581" s="17"/>
      <c r="B581" s="19">
        <v>305849</v>
      </c>
      <c r="C581" s="19" t="s">
        <v>517</v>
      </c>
      <c r="D581" s="22" t="s">
        <v>516</v>
      </c>
      <c r="E581" s="19" t="s">
        <v>5</v>
      </c>
      <c r="F581" s="23" t="s">
        <v>597</v>
      </c>
      <c r="G581" s="19" t="s">
        <v>519</v>
      </c>
      <c r="H581" s="19"/>
      <c r="I581" s="21">
        <v>45397</v>
      </c>
    </row>
    <row r="582" spans="1:9" s="2" customFormat="1" ht="39.950000000000003" customHeight="1" thickBot="1" x14ac:dyDescent="0.3">
      <c r="A582" s="17"/>
      <c r="B582" s="19">
        <v>305875</v>
      </c>
      <c r="C582" s="19" t="s">
        <v>630</v>
      </c>
      <c r="D582" s="22" t="s">
        <v>629</v>
      </c>
      <c r="E582" s="19" t="s">
        <v>5</v>
      </c>
      <c r="F582" s="23" t="s">
        <v>600</v>
      </c>
      <c r="G582" s="30" t="s">
        <v>396</v>
      </c>
      <c r="H582" s="19"/>
      <c r="I582" s="21">
        <v>45397</v>
      </c>
    </row>
    <row r="583" spans="1:9" s="2" customFormat="1" ht="39.950000000000003" customHeight="1" thickBot="1" x14ac:dyDescent="0.3">
      <c r="A583" s="17"/>
      <c r="B583" s="23">
        <v>305867</v>
      </c>
      <c r="C583" s="23" t="s">
        <v>599</v>
      </c>
      <c r="D583" s="22" t="s">
        <v>598</v>
      </c>
      <c r="E583" s="29" t="s">
        <v>5</v>
      </c>
      <c r="F583" s="23" t="s">
        <v>556</v>
      </c>
      <c r="G583" s="23" t="s">
        <v>73</v>
      </c>
      <c r="H583" s="19"/>
      <c r="I583" s="21">
        <v>45397</v>
      </c>
    </row>
    <row r="584" spans="1:9" s="2" customFormat="1" ht="39.950000000000003" customHeight="1" thickBot="1" x14ac:dyDescent="0.3">
      <c r="A584" s="17"/>
      <c r="B584" s="19">
        <v>305486</v>
      </c>
      <c r="C584" s="19" t="s">
        <v>592</v>
      </c>
      <c r="D584" s="22" t="s">
        <v>510</v>
      </c>
      <c r="E584" s="19" t="s">
        <v>6</v>
      </c>
      <c r="F584" s="23" t="s">
        <v>601</v>
      </c>
      <c r="G584" s="23" t="s">
        <v>290</v>
      </c>
      <c r="H584" s="19"/>
      <c r="I584" s="21">
        <v>45397</v>
      </c>
    </row>
    <row r="585" spans="1:9" s="2" customFormat="1" ht="39.950000000000003" customHeight="1" thickBot="1" x14ac:dyDescent="0.3">
      <c r="A585" s="17"/>
      <c r="B585" s="29">
        <v>305854</v>
      </c>
      <c r="C585" s="29" t="s">
        <v>521</v>
      </c>
      <c r="D585" s="32" t="s">
        <v>520</v>
      </c>
      <c r="E585" s="29" t="s">
        <v>8</v>
      </c>
      <c r="F585" s="30" t="s">
        <v>602</v>
      </c>
      <c r="G585" s="30" t="s">
        <v>231</v>
      </c>
      <c r="H585" s="19"/>
      <c r="I585" s="21">
        <v>45397</v>
      </c>
    </row>
    <row r="586" spans="1:9" s="2" customFormat="1" ht="39.950000000000003" customHeight="1" thickBot="1" x14ac:dyDescent="0.3">
      <c r="A586" s="17"/>
      <c r="B586" s="19">
        <v>305654</v>
      </c>
      <c r="C586" s="19" t="s">
        <v>603</v>
      </c>
      <c r="D586" s="22" t="s">
        <v>386</v>
      </c>
      <c r="E586" s="29" t="s">
        <v>8</v>
      </c>
      <c r="F586" s="23" t="s">
        <v>534</v>
      </c>
      <c r="G586" s="28" t="s">
        <v>604</v>
      </c>
      <c r="H586" s="19"/>
      <c r="I586" s="21">
        <v>45397</v>
      </c>
    </row>
    <row r="587" spans="1:9" s="2" customFormat="1" ht="39.950000000000003" customHeight="1" thickBot="1" x14ac:dyDescent="0.3">
      <c r="A587" s="17"/>
      <c r="B587" s="19">
        <v>305766</v>
      </c>
      <c r="C587" s="19" t="s">
        <v>606</v>
      </c>
      <c r="D587" s="22" t="s">
        <v>605</v>
      </c>
      <c r="E587" s="19" t="s">
        <v>12</v>
      </c>
      <c r="F587" s="23" t="s">
        <v>607</v>
      </c>
      <c r="G587" s="23" t="s">
        <v>544</v>
      </c>
      <c r="H587" s="19"/>
      <c r="I587" s="21">
        <v>45397</v>
      </c>
    </row>
    <row r="588" spans="1:9" s="2" customFormat="1" ht="39.950000000000003" customHeight="1" thickBot="1" x14ac:dyDescent="0.3">
      <c r="A588" s="17"/>
      <c r="B588" s="19">
        <v>305638</v>
      </c>
      <c r="C588" s="19" t="s">
        <v>609</v>
      </c>
      <c r="D588" s="22" t="s">
        <v>608</v>
      </c>
      <c r="E588" s="19" t="s">
        <v>12</v>
      </c>
      <c r="F588" s="23" t="s">
        <v>607</v>
      </c>
      <c r="G588" s="23" t="s">
        <v>610</v>
      </c>
      <c r="H588" s="19"/>
      <c r="I588" s="21">
        <v>45397</v>
      </c>
    </row>
    <row r="589" spans="1:9" s="2" customFormat="1" ht="39.950000000000003" customHeight="1" thickBot="1" x14ac:dyDescent="0.3">
      <c r="A589" s="17"/>
      <c r="B589" s="78" t="s">
        <v>1369</v>
      </c>
      <c r="C589" s="78" t="s">
        <v>3</v>
      </c>
      <c r="D589" s="77" t="s">
        <v>624</v>
      </c>
      <c r="E589" s="78" t="s">
        <v>1</v>
      </c>
      <c r="F589" s="78" t="s">
        <v>4</v>
      </c>
      <c r="G589" s="78" t="s">
        <v>512</v>
      </c>
      <c r="H589" s="78" t="s">
        <v>1370</v>
      </c>
      <c r="I589" s="79">
        <v>45398</v>
      </c>
    </row>
    <row r="590" spans="1:9" s="2" customFormat="1" ht="39.950000000000003" customHeight="1" thickBot="1" x14ac:dyDescent="0.3">
      <c r="A590" s="17"/>
      <c r="B590" s="19">
        <v>305691</v>
      </c>
      <c r="C590" s="19">
        <v>6968015</v>
      </c>
      <c r="D590" s="22" t="s">
        <v>42</v>
      </c>
      <c r="E590" s="19" t="s">
        <v>5</v>
      </c>
      <c r="F590" s="23" t="s">
        <v>39</v>
      </c>
      <c r="G590" s="19" t="s">
        <v>514</v>
      </c>
      <c r="H590" s="19"/>
      <c r="I590" s="21">
        <v>45398</v>
      </c>
    </row>
    <row r="591" spans="1:9" s="2" customFormat="1" ht="39.950000000000003" customHeight="1" thickBot="1" x14ac:dyDescent="0.3">
      <c r="A591" s="17"/>
      <c r="B591" s="19">
        <v>305692</v>
      </c>
      <c r="C591" s="19" t="s">
        <v>56</v>
      </c>
      <c r="D591" s="22" t="s">
        <v>55</v>
      </c>
      <c r="E591" s="19" t="s">
        <v>5</v>
      </c>
      <c r="F591" s="23" t="s">
        <v>625</v>
      </c>
      <c r="G591" s="19" t="s">
        <v>626</v>
      </c>
      <c r="H591" s="19"/>
      <c r="I591" s="21">
        <v>45398</v>
      </c>
    </row>
    <row r="592" spans="1:9" s="2" customFormat="1" ht="39.950000000000003" customHeight="1" thickBot="1" x14ac:dyDescent="0.3">
      <c r="A592" s="17"/>
      <c r="B592" s="19">
        <v>305404</v>
      </c>
      <c r="C592" s="19">
        <v>7228820</v>
      </c>
      <c r="D592" s="22" t="s">
        <v>66</v>
      </c>
      <c r="E592" s="19" t="s">
        <v>5</v>
      </c>
      <c r="F592" s="23" t="s">
        <v>46</v>
      </c>
      <c r="G592" s="19" t="s">
        <v>513</v>
      </c>
      <c r="H592" s="19"/>
      <c r="I592" s="21">
        <v>45398</v>
      </c>
    </row>
    <row r="593" spans="1:9" s="2" customFormat="1" ht="39.950000000000003" customHeight="1" thickBot="1" x14ac:dyDescent="0.3">
      <c r="A593" s="17"/>
      <c r="B593" s="19">
        <v>305849</v>
      </c>
      <c r="C593" s="19" t="s">
        <v>517</v>
      </c>
      <c r="D593" s="22" t="s">
        <v>516</v>
      </c>
      <c r="E593" s="19" t="s">
        <v>5</v>
      </c>
      <c r="F593" s="23" t="s">
        <v>597</v>
      </c>
      <c r="G593" s="19" t="s">
        <v>519</v>
      </c>
      <c r="H593" s="19"/>
      <c r="I593" s="21">
        <v>45398</v>
      </c>
    </row>
    <row r="594" spans="1:9" s="2" customFormat="1" ht="39.950000000000003" customHeight="1" thickBot="1" x14ac:dyDescent="0.3">
      <c r="A594" s="17"/>
      <c r="B594" s="19">
        <v>305875</v>
      </c>
      <c r="C594" s="19" t="s">
        <v>630</v>
      </c>
      <c r="D594" s="22" t="s">
        <v>629</v>
      </c>
      <c r="E594" s="19" t="s">
        <v>5</v>
      </c>
      <c r="F594" s="23" t="s">
        <v>612</v>
      </c>
      <c r="G594" s="23" t="s">
        <v>82</v>
      </c>
      <c r="H594" s="19"/>
      <c r="I594" s="21">
        <v>45398</v>
      </c>
    </row>
    <row r="595" spans="1:9" s="2" customFormat="1" ht="39.950000000000003" customHeight="1" thickBot="1" x14ac:dyDescent="0.3">
      <c r="A595" s="17"/>
      <c r="B595" s="29">
        <v>305854</v>
      </c>
      <c r="C595" s="29" t="s">
        <v>521</v>
      </c>
      <c r="D595" s="32" t="s">
        <v>520</v>
      </c>
      <c r="E595" s="29" t="s">
        <v>8</v>
      </c>
      <c r="F595" s="30" t="s">
        <v>611</v>
      </c>
      <c r="G595" s="30" t="s">
        <v>231</v>
      </c>
      <c r="H595" s="19"/>
      <c r="I595" s="21">
        <v>45398</v>
      </c>
    </row>
    <row r="596" spans="1:9" s="2" customFormat="1" ht="39.950000000000003" customHeight="1" thickBot="1" x14ac:dyDescent="0.3">
      <c r="A596" s="17"/>
      <c r="B596" s="29">
        <v>305873</v>
      </c>
      <c r="C596" s="29" t="s">
        <v>621</v>
      </c>
      <c r="D596" s="32" t="s">
        <v>620</v>
      </c>
      <c r="E596" s="29" t="s">
        <v>8</v>
      </c>
      <c r="F596" s="30" t="s">
        <v>534</v>
      </c>
      <c r="G596" s="30" t="s">
        <v>291</v>
      </c>
      <c r="H596" s="19"/>
      <c r="I596" s="21">
        <v>45398</v>
      </c>
    </row>
    <row r="597" spans="1:9" s="2" customFormat="1" ht="39.950000000000003" customHeight="1" thickBot="1" x14ac:dyDescent="0.3">
      <c r="A597" s="17"/>
      <c r="B597" s="29">
        <v>305874</v>
      </c>
      <c r="C597" s="29" t="s">
        <v>623</v>
      </c>
      <c r="D597" s="32" t="s">
        <v>622</v>
      </c>
      <c r="E597" s="29" t="s">
        <v>8</v>
      </c>
      <c r="F597" s="30" t="s">
        <v>534</v>
      </c>
      <c r="G597" s="30" t="s">
        <v>291</v>
      </c>
      <c r="H597" s="19"/>
      <c r="I597" s="21">
        <v>45398</v>
      </c>
    </row>
    <row r="598" spans="1:9" s="2" customFormat="1" ht="39.950000000000003" customHeight="1" thickBot="1" x14ac:dyDescent="0.3">
      <c r="A598" s="17"/>
      <c r="B598" s="19">
        <v>305870</v>
      </c>
      <c r="C598" s="19" t="s">
        <v>614</v>
      </c>
      <c r="D598" s="22" t="s">
        <v>613</v>
      </c>
      <c r="E598" s="19" t="s">
        <v>6</v>
      </c>
      <c r="F598" s="23" t="s">
        <v>615</v>
      </c>
      <c r="G598" s="28" t="s">
        <v>616</v>
      </c>
      <c r="H598" s="19"/>
      <c r="I598" s="21">
        <v>45398</v>
      </c>
    </row>
    <row r="599" spans="1:9" s="2" customFormat="1" ht="39.950000000000003" customHeight="1" thickBot="1" x14ac:dyDescent="0.3">
      <c r="A599" s="17"/>
      <c r="B599" s="19">
        <v>305766</v>
      </c>
      <c r="C599" s="19" t="s">
        <v>606</v>
      </c>
      <c r="D599" s="22" t="s">
        <v>605</v>
      </c>
      <c r="E599" s="19" t="s">
        <v>12</v>
      </c>
      <c r="F599" s="23" t="s">
        <v>607</v>
      </c>
      <c r="G599" s="23" t="s">
        <v>544</v>
      </c>
      <c r="H599" s="19"/>
      <c r="I599" s="21">
        <v>45398</v>
      </c>
    </row>
    <row r="600" spans="1:9" s="2" customFormat="1" ht="39.950000000000003" customHeight="1" thickBot="1" x14ac:dyDescent="0.3">
      <c r="A600" s="17"/>
      <c r="B600" s="19">
        <v>305872</v>
      </c>
      <c r="C600" s="19" t="s">
        <v>619</v>
      </c>
      <c r="D600" s="22" t="s">
        <v>617</v>
      </c>
      <c r="E600" s="19" t="s">
        <v>618</v>
      </c>
      <c r="F600" s="23" t="s">
        <v>537</v>
      </c>
      <c r="G600" s="23" t="s">
        <v>138</v>
      </c>
      <c r="H600" s="19"/>
      <c r="I600" s="21">
        <v>45398</v>
      </c>
    </row>
    <row r="601" spans="1:9" s="2" customFormat="1" ht="39.950000000000003" customHeight="1" thickBot="1" x14ac:dyDescent="0.3">
      <c r="A601" s="17"/>
      <c r="B601" s="78" t="s">
        <v>1369</v>
      </c>
      <c r="C601" s="78" t="s">
        <v>3</v>
      </c>
      <c r="D601" s="77" t="s">
        <v>627</v>
      </c>
      <c r="E601" s="78" t="s">
        <v>1</v>
      </c>
      <c r="F601" s="78" t="s">
        <v>4</v>
      </c>
      <c r="G601" s="78" t="s">
        <v>512</v>
      </c>
      <c r="H601" s="78" t="s">
        <v>1370</v>
      </c>
      <c r="I601" s="79">
        <v>45399</v>
      </c>
    </row>
    <row r="602" spans="1:9" s="2" customFormat="1" ht="39.950000000000003" customHeight="1" thickBot="1" x14ac:dyDescent="0.3">
      <c r="A602" s="17"/>
      <c r="B602" s="19">
        <v>305876</v>
      </c>
      <c r="C602" s="19" t="s">
        <v>50</v>
      </c>
      <c r="D602" s="22" t="s">
        <v>42</v>
      </c>
      <c r="E602" s="19" t="s">
        <v>5</v>
      </c>
      <c r="F602" s="23" t="s">
        <v>39</v>
      </c>
      <c r="G602" s="19" t="s">
        <v>514</v>
      </c>
      <c r="H602" s="19"/>
      <c r="I602" s="21">
        <v>45399</v>
      </c>
    </row>
    <row r="603" spans="1:9" s="2" customFormat="1" ht="39.950000000000003" customHeight="1" thickBot="1" x14ac:dyDescent="0.3">
      <c r="A603" s="17"/>
      <c r="B603" s="19">
        <v>305877</v>
      </c>
      <c r="C603" s="19" t="s">
        <v>56</v>
      </c>
      <c r="D603" s="22" t="s">
        <v>55</v>
      </c>
      <c r="E603" s="19" t="s">
        <v>5</v>
      </c>
      <c r="F603" s="23" t="s">
        <v>625</v>
      </c>
      <c r="G603" s="19" t="s">
        <v>626</v>
      </c>
      <c r="H603" s="19"/>
      <c r="I603" s="21">
        <v>45399</v>
      </c>
    </row>
    <row r="604" spans="1:9" ht="39.950000000000003" customHeight="1" thickBot="1" x14ac:dyDescent="0.3">
      <c r="A604" s="17"/>
      <c r="B604" s="23">
        <v>305878</v>
      </c>
      <c r="C604" s="23" t="s">
        <v>628</v>
      </c>
      <c r="D604" s="22" t="s">
        <v>66</v>
      </c>
      <c r="E604" s="19" t="s">
        <v>5</v>
      </c>
      <c r="F604" s="23" t="s">
        <v>46</v>
      </c>
      <c r="G604" s="19" t="s">
        <v>513</v>
      </c>
      <c r="H604" s="19"/>
      <c r="I604" s="21">
        <v>45399</v>
      </c>
    </row>
    <row r="605" spans="1:9" ht="39.950000000000003" customHeight="1" thickBot="1" x14ac:dyDescent="0.3">
      <c r="B605" s="19">
        <v>305879</v>
      </c>
      <c r="C605" s="19" t="s">
        <v>517</v>
      </c>
      <c r="D605" s="22" t="s">
        <v>516</v>
      </c>
      <c r="E605" s="19" t="s">
        <v>5</v>
      </c>
      <c r="F605" s="23" t="s">
        <v>597</v>
      </c>
      <c r="G605" s="19" t="s">
        <v>519</v>
      </c>
      <c r="H605" s="19"/>
      <c r="I605" s="21">
        <v>45399</v>
      </c>
    </row>
    <row r="606" spans="1:9" ht="39.950000000000003" customHeight="1" thickBot="1" x14ac:dyDescent="0.3">
      <c r="B606" s="19">
        <v>305875</v>
      </c>
      <c r="C606" s="19" t="s">
        <v>630</v>
      </c>
      <c r="D606" s="22" t="s">
        <v>629</v>
      </c>
      <c r="E606" s="19" t="s">
        <v>5</v>
      </c>
      <c r="F606" s="23" t="s">
        <v>612</v>
      </c>
      <c r="G606" s="23" t="s">
        <v>82</v>
      </c>
      <c r="H606" s="19"/>
      <c r="I606" s="21">
        <v>45399</v>
      </c>
    </row>
    <row r="607" spans="1:9" ht="39.950000000000003" customHeight="1" thickBot="1" x14ac:dyDescent="0.3">
      <c r="B607" s="29">
        <v>305854</v>
      </c>
      <c r="C607" s="29" t="s">
        <v>521</v>
      </c>
      <c r="D607" s="32" t="s">
        <v>520</v>
      </c>
      <c r="E607" s="29" t="s">
        <v>8</v>
      </c>
      <c r="F607" s="30" t="s">
        <v>611</v>
      </c>
      <c r="G607" s="30" t="s">
        <v>231</v>
      </c>
      <c r="H607" s="19"/>
      <c r="I607" s="21">
        <v>45399</v>
      </c>
    </row>
    <row r="608" spans="1:9" ht="39.950000000000003" customHeight="1" thickBot="1" x14ac:dyDescent="0.3">
      <c r="B608" s="19">
        <v>305654</v>
      </c>
      <c r="C608" s="19" t="s">
        <v>603</v>
      </c>
      <c r="D608" s="22" t="s">
        <v>386</v>
      </c>
      <c r="E608" s="29" t="s">
        <v>8</v>
      </c>
      <c r="F608" s="23" t="s">
        <v>534</v>
      </c>
      <c r="G608" s="23" t="s">
        <v>82</v>
      </c>
      <c r="H608" s="19"/>
      <c r="I608" s="21">
        <v>45399</v>
      </c>
    </row>
    <row r="609" spans="2:9" ht="39.950000000000003" customHeight="1" thickBot="1" x14ac:dyDescent="0.3">
      <c r="B609" s="19">
        <v>305766</v>
      </c>
      <c r="C609" s="19" t="s">
        <v>606</v>
      </c>
      <c r="D609" s="22" t="s">
        <v>605</v>
      </c>
      <c r="E609" s="19" t="s">
        <v>12</v>
      </c>
      <c r="F609" s="23" t="s">
        <v>631</v>
      </c>
      <c r="G609" s="23" t="s">
        <v>544</v>
      </c>
      <c r="H609" s="19"/>
      <c r="I609" s="21">
        <v>45399</v>
      </c>
    </row>
    <row r="610" spans="2:9" ht="39.950000000000003" customHeight="1" thickBot="1" x14ac:dyDescent="0.3">
      <c r="B610" s="19">
        <v>305870</v>
      </c>
      <c r="C610" s="19" t="s">
        <v>614</v>
      </c>
      <c r="D610" s="22" t="s">
        <v>613</v>
      </c>
      <c r="E610" s="19" t="s">
        <v>6</v>
      </c>
      <c r="F610" s="23" t="s">
        <v>634</v>
      </c>
      <c r="G610" s="28" t="s">
        <v>616</v>
      </c>
      <c r="H610" s="19"/>
      <c r="I610" s="21">
        <v>45399</v>
      </c>
    </row>
    <row r="611" spans="2:9" ht="39.950000000000003" customHeight="1" thickBot="1" x14ac:dyDescent="0.3">
      <c r="B611" s="19">
        <v>305880</v>
      </c>
      <c r="C611" s="19" t="s">
        <v>633</v>
      </c>
      <c r="D611" s="22" t="s">
        <v>632</v>
      </c>
      <c r="E611" s="19" t="s">
        <v>6</v>
      </c>
      <c r="F611" s="23" t="s">
        <v>635</v>
      </c>
      <c r="G611" s="23" t="s">
        <v>162</v>
      </c>
      <c r="H611" s="19"/>
      <c r="I611" s="21">
        <v>45399</v>
      </c>
    </row>
    <row r="612" spans="2:9" ht="39.950000000000003" customHeight="1" thickBot="1" x14ac:dyDescent="0.3">
      <c r="B612" s="78" t="s">
        <v>1369</v>
      </c>
      <c r="C612" s="78" t="s">
        <v>3</v>
      </c>
      <c r="D612" s="77" t="s">
        <v>557</v>
      </c>
      <c r="E612" s="78" t="s">
        <v>1</v>
      </c>
      <c r="F612" s="78" t="s">
        <v>4</v>
      </c>
      <c r="G612" s="78" t="s">
        <v>512</v>
      </c>
      <c r="H612" s="78" t="s">
        <v>1370</v>
      </c>
      <c r="I612" s="79">
        <v>45400</v>
      </c>
    </row>
    <row r="613" spans="2:9" ht="39.950000000000003" customHeight="1" thickBot="1" x14ac:dyDescent="0.3">
      <c r="B613" s="19">
        <v>305876</v>
      </c>
      <c r="C613" s="19" t="s">
        <v>50</v>
      </c>
      <c r="D613" s="22" t="s">
        <v>42</v>
      </c>
      <c r="E613" s="19" t="s">
        <v>5</v>
      </c>
      <c r="F613" s="23" t="s">
        <v>39</v>
      </c>
      <c r="G613" s="19" t="s">
        <v>514</v>
      </c>
      <c r="H613" s="19"/>
      <c r="I613" s="21">
        <v>45400</v>
      </c>
    </row>
    <row r="614" spans="2:9" ht="39.950000000000003" customHeight="1" thickBot="1" x14ac:dyDescent="0.3">
      <c r="B614" s="19">
        <v>305877</v>
      </c>
      <c r="C614" s="19" t="s">
        <v>56</v>
      </c>
      <c r="D614" s="22" t="s">
        <v>55</v>
      </c>
      <c r="E614" s="19" t="s">
        <v>5</v>
      </c>
      <c r="F614" s="23" t="s">
        <v>625</v>
      </c>
      <c r="G614" s="19" t="s">
        <v>626</v>
      </c>
      <c r="H614" s="19"/>
      <c r="I614" s="21">
        <v>45400</v>
      </c>
    </row>
    <row r="615" spans="2:9" ht="39.950000000000003" customHeight="1" thickBot="1" x14ac:dyDescent="0.3">
      <c r="B615" s="23">
        <v>305878</v>
      </c>
      <c r="C615" s="23" t="s">
        <v>628</v>
      </c>
      <c r="D615" s="22" t="s">
        <v>66</v>
      </c>
      <c r="E615" s="19" t="s">
        <v>5</v>
      </c>
      <c r="F615" s="23" t="s">
        <v>46</v>
      </c>
      <c r="G615" s="19" t="s">
        <v>513</v>
      </c>
      <c r="H615" s="19"/>
      <c r="I615" s="21">
        <v>45400</v>
      </c>
    </row>
    <row r="616" spans="2:9" ht="39.950000000000003" customHeight="1" thickBot="1" x14ac:dyDescent="0.3">
      <c r="B616" s="19">
        <v>305879</v>
      </c>
      <c r="C616" s="19" t="s">
        <v>517</v>
      </c>
      <c r="D616" s="22" t="s">
        <v>516</v>
      </c>
      <c r="E616" s="19" t="s">
        <v>5</v>
      </c>
      <c r="F616" s="23" t="s">
        <v>597</v>
      </c>
      <c r="G616" s="19" t="s">
        <v>519</v>
      </c>
      <c r="H616" s="19"/>
      <c r="I616" s="21">
        <v>45400</v>
      </c>
    </row>
    <row r="617" spans="2:9" ht="39.950000000000003" customHeight="1" thickBot="1" x14ac:dyDescent="0.3">
      <c r="B617" s="19">
        <v>305875</v>
      </c>
      <c r="C617" s="19" t="s">
        <v>630</v>
      </c>
      <c r="D617" s="22" t="s">
        <v>629</v>
      </c>
      <c r="E617" s="19" t="s">
        <v>5</v>
      </c>
      <c r="F617" s="23" t="s">
        <v>612</v>
      </c>
      <c r="G617" s="23" t="s">
        <v>82</v>
      </c>
      <c r="H617" s="19"/>
      <c r="I617" s="21">
        <v>45400</v>
      </c>
    </row>
    <row r="618" spans="2:9" ht="39.950000000000003" customHeight="1" thickBot="1" x14ac:dyDescent="0.3">
      <c r="B618" s="19">
        <v>305765</v>
      </c>
      <c r="C618" s="23" t="s">
        <v>636</v>
      </c>
      <c r="D618" s="22" t="s">
        <v>481</v>
      </c>
      <c r="E618" s="19" t="s">
        <v>13</v>
      </c>
      <c r="F618" s="23" t="s">
        <v>564</v>
      </c>
      <c r="G618" s="23" t="s">
        <v>447</v>
      </c>
      <c r="H618" s="19"/>
      <c r="I618" s="21">
        <v>45400</v>
      </c>
    </row>
    <row r="619" spans="2:9" ht="39.950000000000003" customHeight="1" thickBot="1" x14ac:dyDescent="0.3">
      <c r="B619" s="19">
        <v>305017</v>
      </c>
      <c r="C619" s="23" t="s">
        <v>637</v>
      </c>
      <c r="D619" s="22" t="s">
        <v>59</v>
      </c>
      <c r="E619" s="19" t="s">
        <v>13</v>
      </c>
      <c r="F619" s="23" t="s">
        <v>564</v>
      </c>
      <c r="G619" s="23" t="s">
        <v>86</v>
      </c>
      <c r="H619" s="19"/>
      <c r="I619" s="21">
        <v>45400</v>
      </c>
    </row>
    <row r="620" spans="2:9" ht="39.950000000000003" customHeight="1" thickBot="1" x14ac:dyDescent="0.3">
      <c r="B620" s="19">
        <v>305410</v>
      </c>
      <c r="C620" s="23" t="s">
        <v>639</v>
      </c>
      <c r="D620" s="22" t="s">
        <v>638</v>
      </c>
      <c r="E620" s="19" t="s">
        <v>11</v>
      </c>
      <c r="F620" s="23" t="s">
        <v>640</v>
      </c>
      <c r="G620" s="23" t="s">
        <v>641</v>
      </c>
      <c r="H620" s="19"/>
      <c r="I620" s="21">
        <v>45400</v>
      </c>
    </row>
    <row r="621" spans="2:9" ht="39.950000000000003" customHeight="1" thickBot="1" x14ac:dyDescent="0.3">
      <c r="B621" s="19">
        <v>305868</v>
      </c>
      <c r="C621" s="23" t="s">
        <v>646</v>
      </c>
      <c r="D621" s="22" t="s">
        <v>645</v>
      </c>
      <c r="E621" s="19" t="s">
        <v>8</v>
      </c>
      <c r="F621" s="23" t="s">
        <v>534</v>
      </c>
      <c r="G621" s="23" t="s">
        <v>647</v>
      </c>
      <c r="H621" s="19"/>
      <c r="I621" s="21">
        <v>45400</v>
      </c>
    </row>
    <row r="622" spans="2:9" ht="39.950000000000003" customHeight="1" thickBot="1" x14ac:dyDescent="0.3">
      <c r="B622" s="19">
        <v>305870</v>
      </c>
      <c r="C622" s="19" t="s">
        <v>614</v>
      </c>
      <c r="D622" s="22" t="s">
        <v>613</v>
      </c>
      <c r="E622" s="19" t="s">
        <v>6</v>
      </c>
      <c r="F622" s="23" t="s">
        <v>615</v>
      </c>
      <c r="G622" s="28" t="s">
        <v>616</v>
      </c>
      <c r="H622" s="19"/>
      <c r="I622" s="21">
        <v>45400</v>
      </c>
    </row>
    <row r="623" spans="2:9" ht="39.950000000000003" customHeight="1" thickBot="1" x14ac:dyDescent="0.3">
      <c r="B623" s="19">
        <v>305880</v>
      </c>
      <c r="C623" s="19" t="s">
        <v>633</v>
      </c>
      <c r="D623" s="22" t="s">
        <v>632</v>
      </c>
      <c r="E623" s="19" t="s">
        <v>6</v>
      </c>
      <c r="F623" s="23" t="s">
        <v>615</v>
      </c>
      <c r="G623" s="23" t="s">
        <v>162</v>
      </c>
      <c r="H623" s="19"/>
      <c r="I623" s="21">
        <v>45400</v>
      </c>
    </row>
    <row r="624" spans="2:9" ht="39.950000000000003" customHeight="1" thickBot="1" x14ac:dyDescent="0.3">
      <c r="B624" s="19">
        <v>305881</v>
      </c>
      <c r="C624" s="19">
        <v>7248269</v>
      </c>
      <c r="D624" s="22" t="s">
        <v>642</v>
      </c>
      <c r="E624" s="19" t="s">
        <v>618</v>
      </c>
      <c r="F624" s="23" t="s">
        <v>643</v>
      </c>
      <c r="G624" s="23" t="s">
        <v>644</v>
      </c>
      <c r="H624" s="19"/>
      <c r="I624" s="21">
        <v>45400</v>
      </c>
    </row>
    <row r="625" spans="2:9" ht="39.950000000000003" customHeight="1" thickBot="1" x14ac:dyDescent="0.3">
      <c r="B625" s="78" t="s">
        <v>1369</v>
      </c>
      <c r="C625" s="78" t="s">
        <v>3</v>
      </c>
      <c r="D625" s="77" t="s">
        <v>558</v>
      </c>
      <c r="E625" s="78" t="s">
        <v>1</v>
      </c>
      <c r="F625" s="78" t="s">
        <v>4</v>
      </c>
      <c r="G625" s="78" t="s">
        <v>512</v>
      </c>
      <c r="H625" s="78" t="s">
        <v>1370</v>
      </c>
      <c r="I625" s="79">
        <v>45401</v>
      </c>
    </row>
    <row r="626" spans="2:9" ht="39.950000000000003" customHeight="1" thickBot="1" x14ac:dyDescent="0.3">
      <c r="B626" s="19">
        <v>305876</v>
      </c>
      <c r="C626" s="19" t="s">
        <v>50</v>
      </c>
      <c r="D626" s="22" t="s">
        <v>42</v>
      </c>
      <c r="E626" s="19" t="s">
        <v>5</v>
      </c>
      <c r="F626" s="23" t="s">
        <v>39</v>
      </c>
      <c r="G626" s="19" t="s">
        <v>514</v>
      </c>
      <c r="H626" s="19"/>
      <c r="I626" s="21">
        <v>45401</v>
      </c>
    </row>
    <row r="627" spans="2:9" ht="39.950000000000003" customHeight="1" thickBot="1" x14ac:dyDescent="0.3">
      <c r="B627" s="19">
        <v>305877</v>
      </c>
      <c r="C627" s="19" t="s">
        <v>56</v>
      </c>
      <c r="D627" s="22" t="s">
        <v>55</v>
      </c>
      <c r="E627" s="19" t="s">
        <v>5</v>
      </c>
      <c r="F627" s="23" t="s">
        <v>625</v>
      </c>
      <c r="G627" s="19" t="s">
        <v>626</v>
      </c>
      <c r="H627" s="19"/>
      <c r="I627" s="21">
        <v>45401</v>
      </c>
    </row>
    <row r="628" spans="2:9" ht="39.950000000000003" customHeight="1" thickBot="1" x14ac:dyDescent="0.3">
      <c r="B628" s="23">
        <v>305878</v>
      </c>
      <c r="C628" s="23" t="s">
        <v>628</v>
      </c>
      <c r="D628" s="22" t="s">
        <v>66</v>
      </c>
      <c r="E628" s="19" t="s">
        <v>5</v>
      </c>
      <c r="F628" s="23" t="s">
        <v>46</v>
      </c>
      <c r="G628" s="19" t="s">
        <v>513</v>
      </c>
      <c r="H628" s="19"/>
      <c r="I628" s="21">
        <v>45401</v>
      </c>
    </row>
    <row r="629" spans="2:9" ht="39.950000000000003" customHeight="1" thickBot="1" x14ac:dyDescent="0.3">
      <c r="B629" s="19">
        <v>305879</v>
      </c>
      <c r="C629" s="19" t="s">
        <v>517</v>
      </c>
      <c r="D629" s="22" t="s">
        <v>516</v>
      </c>
      <c r="E629" s="19" t="s">
        <v>5</v>
      </c>
      <c r="F629" s="23" t="s">
        <v>597</v>
      </c>
      <c r="G629" s="19" t="s">
        <v>519</v>
      </c>
      <c r="H629" s="19"/>
      <c r="I629" s="21">
        <v>45401</v>
      </c>
    </row>
    <row r="630" spans="2:9" ht="39.950000000000003" customHeight="1" thickBot="1" x14ac:dyDescent="0.3">
      <c r="B630" s="19">
        <v>305887</v>
      </c>
      <c r="C630" s="19" t="s">
        <v>662</v>
      </c>
      <c r="D630" s="22" t="s">
        <v>661</v>
      </c>
      <c r="E630" s="19" t="s">
        <v>5</v>
      </c>
      <c r="F630" s="23" t="s">
        <v>663</v>
      </c>
      <c r="G630" s="19" t="s">
        <v>664</v>
      </c>
      <c r="H630" s="19"/>
      <c r="I630" s="21">
        <v>45401</v>
      </c>
    </row>
    <row r="631" spans="2:9" ht="39.950000000000003" customHeight="1" thickBot="1" x14ac:dyDescent="0.3">
      <c r="B631" s="19">
        <v>305875</v>
      </c>
      <c r="C631" s="19" t="s">
        <v>630</v>
      </c>
      <c r="D631" s="22" t="s">
        <v>629</v>
      </c>
      <c r="E631" s="19" t="s">
        <v>5</v>
      </c>
      <c r="F631" s="23" t="s">
        <v>665</v>
      </c>
      <c r="G631" s="23" t="s">
        <v>82</v>
      </c>
      <c r="H631" s="19"/>
      <c r="I631" s="21">
        <v>45401</v>
      </c>
    </row>
    <row r="632" spans="2:9" ht="39.950000000000003" customHeight="1" thickBot="1" x14ac:dyDescent="0.3">
      <c r="B632" s="19">
        <v>305410</v>
      </c>
      <c r="C632" s="23" t="s">
        <v>639</v>
      </c>
      <c r="D632" s="22" t="s">
        <v>638</v>
      </c>
      <c r="E632" s="19" t="s">
        <v>11</v>
      </c>
      <c r="F632" s="23" t="s">
        <v>658</v>
      </c>
      <c r="G632" s="23" t="s">
        <v>641</v>
      </c>
      <c r="H632" s="19"/>
      <c r="I632" s="21">
        <v>45401</v>
      </c>
    </row>
    <row r="633" spans="2:9" ht="39.950000000000003" customHeight="1" thickBot="1" x14ac:dyDescent="0.3">
      <c r="B633" s="19">
        <v>305884</v>
      </c>
      <c r="C633" s="19" t="s">
        <v>653</v>
      </c>
      <c r="D633" s="22" t="s">
        <v>7</v>
      </c>
      <c r="E633" s="19" t="s">
        <v>8</v>
      </c>
      <c r="F633" s="23" t="s">
        <v>534</v>
      </c>
      <c r="G633" s="23" t="s">
        <v>82</v>
      </c>
      <c r="H633" s="19"/>
      <c r="I633" s="21">
        <v>45401</v>
      </c>
    </row>
    <row r="634" spans="2:9" ht="39.950000000000003" customHeight="1" thickBot="1" x14ac:dyDescent="0.3">
      <c r="B634" s="19">
        <v>305886</v>
      </c>
      <c r="C634" s="19">
        <v>7349904</v>
      </c>
      <c r="D634" s="22" t="s">
        <v>656</v>
      </c>
      <c r="E634" s="19" t="s">
        <v>618</v>
      </c>
      <c r="F634" s="23" t="s">
        <v>655</v>
      </c>
      <c r="G634" s="23" t="s">
        <v>657</v>
      </c>
      <c r="H634" s="19"/>
      <c r="I634" s="21">
        <v>45401</v>
      </c>
    </row>
    <row r="635" spans="2:9" ht="39.950000000000003" customHeight="1" thickBot="1" x14ac:dyDescent="0.3">
      <c r="B635" s="19">
        <v>305885</v>
      </c>
      <c r="C635" s="19">
        <v>7193629</v>
      </c>
      <c r="D635" s="22" t="s">
        <v>654</v>
      </c>
      <c r="E635" s="19" t="s">
        <v>618</v>
      </c>
      <c r="F635" s="23" t="s">
        <v>660</v>
      </c>
      <c r="G635" s="23" t="s">
        <v>428</v>
      </c>
      <c r="H635" s="19"/>
      <c r="I635" s="21">
        <v>45401</v>
      </c>
    </row>
    <row r="636" spans="2:9" ht="39.950000000000003" customHeight="1" thickBot="1" x14ac:dyDescent="0.3">
      <c r="B636" s="19">
        <v>305880</v>
      </c>
      <c r="C636" s="19" t="s">
        <v>633</v>
      </c>
      <c r="D636" s="22" t="s">
        <v>632</v>
      </c>
      <c r="E636" s="19" t="s">
        <v>6</v>
      </c>
      <c r="F636" s="23" t="s">
        <v>659</v>
      </c>
      <c r="G636" s="23" t="s">
        <v>162</v>
      </c>
      <c r="H636" s="19"/>
      <c r="I636" s="21">
        <v>45401</v>
      </c>
    </row>
    <row r="637" spans="2:9" ht="39.950000000000003" customHeight="1" thickBot="1" x14ac:dyDescent="0.3">
      <c r="B637" s="83">
        <v>305476</v>
      </c>
      <c r="C637" s="83" t="s">
        <v>436</v>
      </c>
      <c r="D637" s="82" t="s">
        <v>435</v>
      </c>
      <c r="E637" s="83" t="s">
        <v>6</v>
      </c>
      <c r="F637" s="80" t="s">
        <v>538</v>
      </c>
      <c r="G637" s="80" t="s">
        <v>162</v>
      </c>
      <c r="H637" s="83"/>
      <c r="I637" s="81">
        <v>45401</v>
      </c>
    </row>
    <row r="638" spans="2:9" ht="39.950000000000003" customHeight="1" thickBot="1" x14ac:dyDescent="0.3">
      <c r="B638" s="78" t="s">
        <v>1369</v>
      </c>
      <c r="C638" s="78" t="s">
        <v>3</v>
      </c>
      <c r="D638" s="77" t="s">
        <v>584</v>
      </c>
      <c r="E638" s="78" t="s">
        <v>1</v>
      </c>
      <c r="F638" s="78" t="s">
        <v>4</v>
      </c>
      <c r="G638" s="78" t="s">
        <v>512</v>
      </c>
      <c r="H638" s="78" t="s">
        <v>1370</v>
      </c>
      <c r="I638" s="79">
        <v>45402</v>
      </c>
    </row>
    <row r="639" spans="2:9" ht="39.950000000000003" customHeight="1" thickBot="1" x14ac:dyDescent="0.3">
      <c r="B639" s="19">
        <v>305876</v>
      </c>
      <c r="C639" s="19" t="s">
        <v>50</v>
      </c>
      <c r="D639" s="22" t="s">
        <v>42</v>
      </c>
      <c r="E639" s="19" t="s">
        <v>5</v>
      </c>
      <c r="F639" s="23" t="s">
        <v>39</v>
      </c>
      <c r="G639" s="19" t="s">
        <v>514</v>
      </c>
      <c r="H639" s="19"/>
      <c r="I639" s="21">
        <v>45402</v>
      </c>
    </row>
    <row r="640" spans="2:9" ht="39.950000000000003" customHeight="1" thickBot="1" x14ac:dyDescent="0.3">
      <c r="B640" s="19">
        <v>305877</v>
      </c>
      <c r="C640" s="19" t="s">
        <v>56</v>
      </c>
      <c r="D640" s="22" t="s">
        <v>55</v>
      </c>
      <c r="E640" s="19" t="s">
        <v>5</v>
      </c>
      <c r="F640" s="23" t="s">
        <v>625</v>
      </c>
      <c r="G640" s="19" t="s">
        <v>626</v>
      </c>
      <c r="H640" s="19"/>
      <c r="I640" s="21">
        <v>45402</v>
      </c>
    </row>
    <row r="641" spans="2:9" ht="39.950000000000003" customHeight="1" thickBot="1" x14ac:dyDescent="0.3">
      <c r="B641" s="23">
        <v>305878</v>
      </c>
      <c r="C641" s="23" t="s">
        <v>628</v>
      </c>
      <c r="D641" s="22" t="s">
        <v>66</v>
      </c>
      <c r="E641" s="19" t="s">
        <v>5</v>
      </c>
      <c r="F641" s="23" t="s">
        <v>46</v>
      </c>
      <c r="G641" s="19" t="s">
        <v>513</v>
      </c>
      <c r="H641" s="19"/>
      <c r="I641" s="21">
        <v>45402</v>
      </c>
    </row>
    <row r="642" spans="2:9" ht="39.950000000000003" customHeight="1" thickBot="1" x14ac:dyDescent="0.3">
      <c r="B642" s="23">
        <v>305788</v>
      </c>
      <c r="C642" s="23" t="s">
        <v>667</v>
      </c>
      <c r="D642" s="22" t="s">
        <v>666</v>
      </c>
      <c r="E642" s="19" t="s">
        <v>5</v>
      </c>
      <c r="F642" s="23" t="s">
        <v>668</v>
      </c>
      <c r="G642" s="19" t="s">
        <v>544</v>
      </c>
      <c r="H642" s="19"/>
      <c r="I642" s="21">
        <v>45402</v>
      </c>
    </row>
    <row r="643" spans="2:9" ht="39.950000000000003" customHeight="1" thickBot="1" x14ac:dyDescent="0.3">
      <c r="B643" s="23">
        <v>305811</v>
      </c>
      <c r="C643" s="23" t="s">
        <v>670</v>
      </c>
      <c r="D643" s="22" t="s">
        <v>669</v>
      </c>
      <c r="E643" s="19" t="s">
        <v>5</v>
      </c>
      <c r="F643" s="23" t="s">
        <v>41</v>
      </c>
      <c r="G643" s="19" t="s">
        <v>544</v>
      </c>
      <c r="H643" s="19"/>
      <c r="I643" s="21">
        <v>45402</v>
      </c>
    </row>
    <row r="644" spans="2:9" ht="39.950000000000003" customHeight="1" thickBot="1" x14ac:dyDescent="0.3">
      <c r="B644" s="23">
        <v>305869</v>
      </c>
      <c r="C644" s="23" t="s">
        <v>577</v>
      </c>
      <c r="D644" s="22" t="s">
        <v>576</v>
      </c>
      <c r="E644" s="19" t="s">
        <v>5</v>
      </c>
      <c r="F644" s="23" t="s">
        <v>600</v>
      </c>
      <c r="G644" s="19" t="s">
        <v>544</v>
      </c>
      <c r="H644" s="19"/>
      <c r="I644" s="21">
        <v>45402</v>
      </c>
    </row>
    <row r="645" spans="2:9" ht="39.950000000000003" customHeight="1" thickBot="1" x14ac:dyDescent="0.3">
      <c r="B645" s="23">
        <v>305883</v>
      </c>
      <c r="C645" s="23" t="s">
        <v>674</v>
      </c>
      <c r="D645" s="22" t="s">
        <v>673</v>
      </c>
      <c r="E645" s="19" t="s">
        <v>8</v>
      </c>
      <c r="F645" s="23" t="s">
        <v>20</v>
      </c>
      <c r="G645" s="19" t="s">
        <v>79</v>
      </c>
      <c r="H645" s="19"/>
      <c r="I645" s="21">
        <v>45402</v>
      </c>
    </row>
    <row r="646" spans="2:9" ht="39.950000000000003" customHeight="1" thickBot="1" x14ac:dyDescent="0.3">
      <c r="B646" s="23">
        <v>305888</v>
      </c>
      <c r="C646" s="23">
        <v>7416287</v>
      </c>
      <c r="D646" s="22" t="s">
        <v>677</v>
      </c>
      <c r="E646" s="19" t="s">
        <v>6</v>
      </c>
      <c r="F646" s="23" t="s">
        <v>20</v>
      </c>
      <c r="G646" s="19" t="s">
        <v>678</v>
      </c>
      <c r="H646" s="19"/>
      <c r="I646" s="21">
        <v>45402</v>
      </c>
    </row>
    <row r="647" spans="2:9" ht="39.950000000000003" customHeight="1" thickBot="1" x14ac:dyDescent="0.3">
      <c r="B647" s="19">
        <v>305889</v>
      </c>
      <c r="C647" s="23">
        <v>7185816</v>
      </c>
      <c r="D647" s="22" t="s">
        <v>680</v>
      </c>
      <c r="E647" s="19" t="s">
        <v>8</v>
      </c>
      <c r="F647" s="23" t="s">
        <v>20</v>
      </c>
      <c r="G647" s="19" t="s">
        <v>681</v>
      </c>
      <c r="H647" s="19"/>
      <c r="I647" s="21">
        <v>45402</v>
      </c>
    </row>
    <row r="648" spans="2:9" ht="39.950000000000003" customHeight="1" thickBot="1" x14ac:dyDescent="0.3">
      <c r="B648" s="42" t="s">
        <v>684</v>
      </c>
      <c r="C648" s="42" t="s">
        <v>684</v>
      </c>
      <c r="D648" s="22" t="s">
        <v>682</v>
      </c>
      <c r="E648" s="19" t="s">
        <v>8</v>
      </c>
      <c r="F648" s="23" t="s">
        <v>20</v>
      </c>
      <c r="G648" s="23" t="s">
        <v>683</v>
      </c>
      <c r="H648" s="19"/>
      <c r="I648" s="21">
        <v>45402</v>
      </c>
    </row>
    <row r="649" spans="2:9" ht="39.950000000000003" customHeight="1" thickBot="1" x14ac:dyDescent="0.3">
      <c r="B649" s="19">
        <v>305765</v>
      </c>
      <c r="C649" s="19" t="s">
        <v>636</v>
      </c>
      <c r="D649" s="22" t="s">
        <v>481</v>
      </c>
      <c r="E649" s="19" t="s">
        <v>13</v>
      </c>
      <c r="F649" s="23" t="s">
        <v>676</v>
      </c>
      <c r="G649" s="23" t="s">
        <v>693</v>
      </c>
      <c r="H649" s="19"/>
      <c r="I649" s="21">
        <v>45402</v>
      </c>
    </row>
    <row r="650" spans="2:9" ht="39.950000000000003" customHeight="1" thickBot="1" x14ac:dyDescent="0.3">
      <c r="B650" s="23">
        <v>305627</v>
      </c>
      <c r="C650" s="23" t="s">
        <v>672</v>
      </c>
      <c r="D650" s="22" t="s">
        <v>671</v>
      </c>
      <c r="E650" s="19" t="s">
        <v>618</v>
      </c>
      <c r="F650" s="23" t="s">
        <v>688</v>
      </c>
      <c r="G650" s="34" t="s">
        <v>679</v>
      </c>
      <c r="H650" s="19"/>
      <c r="I650" s="21">
        <v>45402</v>
      </c>
    </row>
    <row r="651" spans="2:9" ht="39.950000000000003" customHeight="1" thickBot="1" x14ac:dyDescent="0.3">
      <c r="B651" s="78" t="s">
        <v>1369</v>
      </c>
      <c r="C651" s="78" t="s">
        <v>3</v>
      </c>
      <c r="D651" s="77" t="s">
        <v>596</v>
      </c>
      <c r="E651" s="78" t="s">
        <v>1</v>
      </c>
      <c r="F651" s="78" t="s">
        <v>4</v>
      </c>
      <c r="G651" s="78" t="s">
        <v>512</v>
      </c>
      <c r="H651" s="78" t="s">
        <v>1370</v>
      </c>
      <c r="I651" s="79">
        <v>45404</v>
      </c>
    </row>
    <row r="652" spans="2:9" ht="39.950000000000003" customHeight="1" thickBot="1" x14ac:dyDescent="0.3">
      <c r="B652" s="19">
        <v>305876</v>
      </c>
      <c r="C652" s="19" t="s">
        <v>50</v>
      </c>
      <c r="D652" s="87" t="s">
        <v>42</v>
      </c>
      <c r="E652" s="19" t="s">
        <v>5</v>
      </c>
      <c r="F652" s="23" t="s">
        <v>39</v>
      </c>
      <c r="G652" s="19" t="s">
        <v>514</v>
      </c>
      <c r="H652" s="19"/>
      <c r="I652" s="21">
        <v>45404</v>
      </c>
    </row>
    <row r="653" spans="2:9" ht="39.950000000000003" customHeight="1" thickBot="1" x14ac:dyDescent="0.3">
      <c r="B653" s="19">
        <v>305877</v>
      </c>
      <c r="C653" s="19" t="s">
        <v>56</v>
      </c>
      <c r="D653" s="87" t="s">
        <v>55</v>
      </c>
      <c r="E653" s="19" t="s">
        <v>5</v>
      </c>
      <c r="F653" s="23" t="s">
        <v>625</v>
      </c>
      <c r="G653" s="19" t="s">
        <v>626</v>
      </c>
      <c r="H653" s="19"/>
      <c r="I653" s="21">
        <v>45404</v>
      </c>
    </row>
    <row r="654" spans="2:9" ht="39.950000000000003" customHeight="1" thickBot="1" x14ac:dyDescent="0.3">
      <c r="B654" s="23">
        <v>305878</v>
      </c>
      <c r="C654" s="23" t="s">
        <v>628</v>
      </c>
      <c r="D654" s="87" t="s">
        <v>66</v>
      </c>
      <c r="E654" s="19" t="s">
        <v>5</v>
      </c>
      <c r="F654" s="23" t="s">
        <v>46</v>
      </c>
      <c r="G654" s="19" t="s">
        <v>513</v>
      </c>
      <c r="H654" s="19"/>
      <c r="I654" s="21">
        <v>45404</v>
      </c>
    </row>
    <row r="655" spans="2:9" ht="39.950000000000003" customHeight="1" thickBot="1" x14ac:dyDescent="0.3">
      <c r="B655" s="19">
        <v>305879</v>
      </c>
      <c r="C655" s="19" t="s">
        <v>517</v>
      </c>
      <c r="D655" s="87" t="s">
        <v>516</v>
      </c>
      <c r="E655" s="19" t="s">
        <v>5</v>
      </c>
      <c r="F655" s="23" t="s">
        <v>597</v>
      </c>
      <c r="G655" s="19" t="s">
        <v>519</v>
      </c>
      <c r="H655" s="19"/>
      <c r="I655" s="21">
        <v>45404</v>
      </c>
    </row>
    <row r="656" spans="2:9" ht="39.950000000000003" customHeight="1" thickBot="1" x14ac:dyDescent="0.3">
      <c r="B656" s="19">
        <v>305875</v>
      </c>
      <c r="C656" s="19" t="s">
        <v>630</v>
      </c>
      <c r="D656" s="87" t="s">
        <v>629</v>
      </c>
      <c r="E656" s="19" t="s">
        <v>5</v>
      </c>
      <c r="F656" s="23" t="s">
        <v>668</v>
      </c>
      <c r="G656" s="23" t="s">
        <v>82</v>
      </c>
      <c r="H656" s="19"/>
      <c r="I656" s="21">
        <v>45404</v>
      </c>
    </row>
    <row r="657" spans="2:9" ht="39.950000000000003" customHeight="1" thickBot="1" x14ac:dyDescent="0.3">
      <c r="B657" s="19">
        <v>305867</v>
      </c>
      <c r="C657" s="19" t="s">
        <v>599</v>
      </c>
      <c r="D657" s="22" t="s">
        <v>598</v>
      </c>
      <c r="E657" s="19" t="s">
        <v>5</v>
      </c>
      <c r="F657" s="23" t="s">
        <v>511</v>
      </c>
      <c r="G657" s="23" t="s">
        <v>73</v>
      </c>
      <c r="H657" s="19"/>
      <c r="I657" s="21">
        <v>45404</v>
      </c>
    </row>
    <row r="658" spans="2:9" ht="39.950000000000003" customHeight="1" thickBot="1" x14ac:dyDescent="0.3">
      <c r="B658" s="23">
        <v>305493</v>
      </c>
      <c r="C658" s="23" t="s">
        <v>687</v>
      </c>
      <c r="D658" s="22" t="s">
        <v>686</v>
      </c>
      <c r="E658" s="19" t="s">
        <v>5</v>
      </c>
      <c r="F658" s="23" t="s">
        <v>511</v>
      </c>
      <c r="G658" s="19" t="s">
        <v>86</v>
      </c>
      <c r="H658" s="19"/>
      <c r="I658" s="21">
        <v>45404</v>
      </c>
    </row>
    <row r="659" spans="2:9" ht="39.950000000000003" customHeight="1" thickBot="1" x14ac:dyDescent="0.3">
      <c r="B659" s="23">
        <v>305763</v>
      </c>
      <c r="C659" s="23">
        <v>7373372</v>
      </c>
      <c r="D659" s="22" t="s">
        <v>696</v>
      </c>
      <c r="E659" s="19" t="s">
        <v>11</v>
      </c>
      <c r="F659" s="23" t="s">
        <v>560</v>
      </c>
      <c r="G659" s="19" t="s">
        <v>86</v>
      </c>
      <c r="H659" s="19"/>
      <c r="I659" s="21">
        <v>45404</v>
      </c>
    </row>
    <row r="660" spans="2:9" ht="39.950000000000003" customHeight="1" thickBot="1" x14ac:dyDescent="0.3">
      <c r="B660" s="23">
        <v>304882</v>
      </c>
      <c r="C660" s="23">
        <v>7041815</v>
      </c>
      <c r="D660" s="41" t="s">
        <v>691</v>
      </c>
      <c r="E660" s="19" t="s">
        <v>11</v>
      </c>
      <c r="F660" s="23" t="s">
        <v>675</v>
      </c>
      <c r="G660" s="19" t="s">
        <v>692</v>
      </c>
      <c r="H660" s="19"/>
      <c r="I660" s="21">
        <v>45404</v>
      </c>
    </row>
    <row r="661" spans="2:9" ht="39.950000000000003" customHeight="1" thickBot="1" x14ac:dyDescent="0.3">
      <c r="B661" s="23">
        <v>305891</v>
      </c>
      <c r="C661" s="23">
        <v>7408941</v>
      </c>
      <c r="D661" s="86" t="s">
        <v>694</v>
      </c>
      <c r="E661" s="19" t="s">
        <v>11</v>
      </c>
      <c r="F661" s="23" t="s">
        <v>697</v>
      </c>
      <c r="G661" s="19" t="s">
        <v>695</v>
      </c>
      <c r="H661" s="19"/>
      <c r="I661" s="21">
        <v>45404</v>
      </c>
    </row>
    <row r="662" spans="2:9" ht="39.950000000000003" customHeight="1" thickBot="1" x14ac:dyDescent="0.3">
      <c r="B662" s="23">
        <v>305886</v>
      </c>
      <c r="C662" s="23" t="s">
        <v>685</v>
      </c>
      <c r="D662" s="22" t="s">
        <v>656</v>
      </c>
      <c r="E662" s="19" t="s">
        <v>618</v>
      </c>
      <c r="F662" s="23" t="s">
        <v>688</v>
      </c>
      <c r="G662" s="19" t="s">
        <v>355</v>
      </c>
      <c r="H662" s="19"/>
      <c r="I662" s="21">
        <v>45404</v>
      </c>
    </row>
    <row r="663" spans="2:9" ht="39.950000000000003" customHeight="1" thickBot="1" x14ac:dyDescent="0.3">
      <c r="B663" s="23">
        <v>305890</v>
      </c>
      <c r="C663" s="23">
        <v>7191609</v>
      </c>
      <c r="D663" s="22" t="s">
        <v>689</v>
      </c>
      <c r="E663" s="19" t="s">
        <v>618</v>
      </c>
      <c r="F663" s="23" t="s">
        <v>688</v>
      </c>
      <c r="G663" s="49" t="s">
        <v>690</v>
      </c>
      <c r="H663" s="19"/>
      <c r="I663" s="21">
        <v>45404</v>
      </c>
    </row>
    <row r="664" spans="2:9" ht="39.950000000000003" customHeight="1" thickBot="1" x14ac:dyDescent="0.3">
      <c r="B664" s="19">
        <v>305870</v>
      </c>
      <c r="C664" s="19">
        <v>7407243</v>
      </c>
      <c r="D664" s="22" t="s">
        <v>613</v>
      </c>
      <c r="E664" s="19" t="s">
        <v>6</v>
      </c>
      <c r="F664" s="23" t="s">
        <v>615</v>
      </c>
      <c r="G664" s="28" t="s">
        <v>616</v>
      </c>
      <c r="H664" s="19"/>
      <c r="I664" s="21">
        <v>45404</v>
      </c>
    </row>
    <row r="665" spans="2:9" ht="39.950000000000003" customHeight="1" thickBot="1" x14ac:dyDescent="0.3">
      <c r="B665" s="78" t="s">
        <v>1369</v>
      </c>
      <c r="C665" s="78" t="s">
        <v>3</v>
      </c>
      <c r="D665" s="77" t="s">
        <v>624</v>
      </c>
      <c r="E665" s="78" t="s">
        <v>1</v>
      </c>
      <c r="F665" s="78" t="s">
        <v>4</v>
      </c>
      <c r="G665" s="78" t="s">
        <v>512</v>
      </c>
      <c r="H665" s="78" t="s">
        <v>1370</v>
      </c>
      <c r="I665" s="79">
        <v>45405</v>
      </c>
    </row>
    <row r="666" spans="2:9" ht="39.950000000000003" customHeight="1" thickBot="1" x14ac:dyDescent="0.3">
      <c r="B666" s="19">
        <v>305876</v>
      </c>
      <c r="C666" s="19" t="s">
        <v>50</v>
      </c>
      <c r="D666" s="87" t="s">
        <v>42</v>
      </c>
      <c r="E666" s="19" t="s">
        <v>5</v>
      </c>
      <c r="F666" s="23" t="s">
        <v>39</v>
      </c>
      <c r="G666" s="19" t="s">
        <v>514</v>
      </c>
      <c r="H666" s="19"/>
      <c r="I666" s="21">
        <v>45405</v>
      </c>
    </row>
    <row r="667" spans="2:9" ht="39.950000000000003" customHeight="1" thickBot="1" x14ac:dyDescent="0.3">
      <c r="B667" s="19">
        <v>305877</v>
      </c>
      <c r="C667" s="19" t="s">
        <v>56</v>
      </c>
      <c r="D667" s="87" t="s">
        <v>55</v>
      </c>
      <c r="E667" s="19" t="s">
        <v>5</v>
      </c>
      <c r="F667" s="23" t="s">
        <v>625</v>
      </c>
      <c r="G667" s="19" t="s">
        <v>626</v>
      </c>
      <c r="H667" s="19"/>
      <c r="I667" s="21">
        <v>45405</v>
      </c>
    </row>
    <row r="668" spans="2:9" ht="39.950000000000003" customHeight="1" thickBot="1" x14ac:dyDescent="0.3">
      <c r="B668" s="23">
        <v>305878</v>
      </c>
      <c r="C668" s="23" t="s">
        <v>628</v>
      </c>
      <c r="D668" s="87" t="s">
        <v>66</v>
      </c>
      <c r="E668" s="19" t="s">
        <v>5</v>
      </c>
      <c r="F668" s="23" t="s">
        <v>46</v>
      </c>
      <c r="G668" s="19" t="s">
        <v>513</v>
      </c>
      <c r="H668" s="19"/>
      <c r="I668" s="21">
        <v>45405</v>
      </c>
    </row>
    <row r="669" spans="2:9" ht="39.950000000000003" customHeight="1" thickBot="1" x14ac:dyDescent="0.3">
      <c r="B669" s="19">
        <v>305879</v>
      </c>
      <c r="C669" s="19" t="s">
        <v>517</v>
      </c>
      <c r="D669" s="87" t="s">
        <v>516</v>
      </c>
      <c r="E669" s="19" t="s">
        <v>5</v>
      </c>
      <c r="F669" s="23" t="s">
        <v>597</v>
      </c>
      <c r="G669" s="19" t="s">
        <v>519</v>
      </c>
      <c r="H669" s="19"/>
      <c r="I669" s="21">
        <v>45405</v>
      </c>
    </row>
    <row r="670" spans="2:9" ht="39.950000000000003" customHeight="1" thickBot="1" x14ac:dyDescent="0.3">
      <c r="B670" s="19">
        <v>305875</v>
      </c>
      <c r="C670" s="19" t="s">
        <v>630</v>
      </c>
      <c r="D670" s="87" t="s">
        <v>629</v>
      </c>
      <c r="E670" s="19" t="s">
        <v>5</v>
      </c>
      <c r="F670" s="23" t="s">
        <v>698</v>
      </c>
      <c r="G670" s="23" t="s">
        <v>82</v>
      </c>
      <c r="H670" s="19"/>
      <c r="I670" s="21">
        <v>45405</v>
      </c>
    </row>
    <row r="671" spans="2:9" ht="39.950000000000003" customHeight="1" thickBot="1" x14ac:dyDescent="0.3">
      <c r="B671" s="23">
        <v>304882</v>
      </c>
      <c r="C671" s="23">
        <v>7041815</v>
      </c>
      <c r="D671" s="41" t="s">
        <v>691</v>
      </c>
      <c r="E671" s="19" t="s">
        <v>11</v>
      </c>
      <c r="F671" s="23" t="s">
        <v>560</v>
      </c>
      <c r="G671" s="19" t="s">
        <v>692</v>
      </c>
      <c r="H671" s="19"/>
      <c r="I671" s="21">
        <v>45405</v>
      </c>
    </row>
    <row r="672" spans="2:9" ht="39.950000000000003" customHeight="1" thickBot="1" x14ac:dyDescent="0.3">
      <c r="B672" s="23">
        <v>305807</v>
      </c>
      <c r="C672" s="23">
        <v>7183079</v>
      </c>
      <c r="D672" s="86" t="s">
        <v>699</v>
      </c>
      <c r="E672" s="19" t="s">
        <v>16</v>
      </c>
      <c r="F672" s="23" t="s">
        <v>700</v>
      </c>
      <c r="G672" s="19" t="s">
        <v>701</v>
      </c>
      <c r="H672" s="19"/>
      <c r="I672" s="21">
        <v>45405</v>
      </c>
    </row>
    <row r="673" spans="2:9" ht="39.950000000000003" customHeight="1" thickBot="1" x14ac:dyDescent="0.3">
      <c r="B673" s="23">
        <v>305700</v>
      </c>
      <c r="C673" s="23">
        <v>7178568</v>
      </c>
      <c r="D673" s="22" t="s">
        <v>702</v>
      </c>
      <c r="E673" s="19" t="s">
        <v>16</v>
      </c>
      <c r="F673" s="23" t="s">
        <v>700</v>
      </c>
      <c r="G673" s="19" t="s">
        <v>213</v>
      </c>
      <c r="H673" s="19"/>
      <c r="I673" s="21">
        <v>45405</v>
      </c>
    </row>
    <row r="674" spans="2:9" ht="39.950000000000003" customHeight="1" thickBot="1" x14ac:dyDescent="0.3">
      <c r="B674" s="19">
        <v>305190</v>
      </c>
      <c r="C674" s="19">
        <v>7100403</v>
      </c>
      <c r="D674" s="22" t="s">
        <v>703</v>
      </c>
      <c r="E674" s="19" t="s">
        <v>16</v>
      </c>
      <c r="F674" s="23" t="s">
        <v>700</v>
      </c>
      <c r="G674" s="19" t="s">
        <v>428</v>
      </c>
      <c r="H674" s="19"/>
      <c r="I674" s="21">
        <v>45405</v>
      </c>
    </row>
    <row r="675" spans="2:9" ht="39.950000000000003" customHeight="1" thickBot="1" x14ac:dyDescent="0.3">
      <c r="B675" s="19">
        <v>305733</v>
      </c>
      <c r="C675" s="19">
        <v>7180766</v>
      </c>
      <c r="D675" s="86" t="s">
        <v>704</v>
      </c>
      <c r="E675" s="19" t="s">
        <v>16</v>
      </c>
      <c r="F675" s="23" t="s">
        <v>62</v>
      </c>
      <c r="G675" s="19" t="s">
        <v>199</v>
      </c>
      <c r="H675" s="19"/>
      <c r="I675" s="21">
        <v>45405</v>
      </c>
    </row>
    <row r="676" spans="2:9" ht="39.950000000000003" customHeight="1" thickBot="1" x14ac:dyDescent="0.3">
      <c r="B676" s="19">
        <v>305809</v>
      </c>
      <c r="C676" s="19">
        <v>7137797</v>
      </c>
      <c r="D676" s="86" t="s">
        <v>705</v>
      </c>
      <c r="E676" s="19" t="s">
        <v>16</v>
      </c>
      <c r="F676" s="23" t="s">
        <v>62</v>
      </c>
      <c r="G676" s="19" t="s">
        <v>244</v>
      </c>
      <c r="H676" s="19"/>
      <c r="I676" s="21">
        <v>45405</v>
      </c>
    </row>
    <row r="677" spans="2:9" ht="39.950000000000003" customHeight="1" thickBot="1" x14ac:dyDescent="0.3">
      <c r="B677" s="19">
        <v>305741</v>
      </c>
      <c r="C677" s="19">
        <v>7180751</v>
      </c>
      <c r="D677" s="22" t="s">
        <v>706</v>
      </c>
      <c r="E677" s="19" t="s">
        <v>16</v>
      </c>
      <c r="F677" s="23" t="s">
        <v>63</v>
      </c>
      <c r="G677" s="19" t="s">
        <v>244</v>
      </c>
      <c r="H677" s="19"/>
      <c r="I677" s="21">
        <v>45405</v>
      </c>
    </row>
    <row r="678" spans="2:9" ht="39.950000000000003" customHeight="1" thickBot="1" x14ac:dyDescent="0.3">
      <c r="B678" s="19">
        <v>305740</v>
      </c>
      <c r="C678" s="19">
        <v>7180754</v>
      </c>
      <c r="D678" s="22" t="s">
        <v>707</v>
      </c>
      <c r="E678" s="19" t="s">
        <v>16</v>
      </c>
      <c r="F678" s="23" t="s">
        <v>63</v>
      </c>
      <c r="G678" s="19" t="s">
        <v>244</v>
      </c>
      <c r="H678" s="19"/>
      <c r="I678" s="21">
        <v>45405</v>
      </c>
    </row>
    <row r="679" spans="2:9" ht="39.950000000000003" customHeight="1" thickBot="1" x14ac:dyDescent="0.3">
      <c r="B679" s="19">
        <v>305424</v>
      </c>
      <c r="C679" s="19">
        <v>7205553</v>
      </c>
      <c r="D679" s="41" t="s">
        <v>708</v>
      </c>
      <c r="E679" s="19" t="s">
        <v>16</v>
      </c>
      <c r="F679" s="23" t="s">
        <v>63</v>
      </c>
      <c r="G679" s="19" t="s">
        <v>709</v>
      </c>
      <c r="H679" s="19"/>
      <c r="I679" s="21">
        <v>45405</v>
      </c>
    </row>
    <row r="680" spans="2:9" ht="39.950000000000003" customHeight="1" thickBot="1" x14ac:dyDescent="0.3">
      <c r="B680" s="78" t="s">
        <v>1369</v>
      </c>
      <c r="C680" s="78" t="s">
        <v>3</v>
      </c>
      <c r="D680" s="77" t="s">
        <v>650</v>
      </c>
      <c r="E680" s="78" t="s">
        <v>1</v>
      </c>
      <c r="F680" s="78" t="s">
        <v>4</v>
      </c>
      <c r="G680" s="78" t="s">
        <v>512</v>
      </c>
      <c r="H680" s="78" t="s">
        <v>1370</v>
      </c>
      <c r="I680" s="79">
        <v>45406</v>
      </c>
    </row>
    <row r="681" spans="2:9" ht="39.950000000000003" customHeight="1" thickBot="1" x14ac:dyDescent="0.3">
      <c r="B681" s="19">
        <v>305876</v>
      </c>
      <c r="C681" s="19" t="s">
        <v>50</v>
      </c>
      <c r="D681" s="88" t="s">
        <v>42</v>
      </c>
      <c r="E681" s="19" t="s">
        <v>5</v>
      </c>
      <c r="F681" s="23" t="s">
        <v>39</v>
      </c>
      <c r="G681" s="19" t="s">
        <v>514</v>
      </c>
      <c r="H681" s="19"/>
      <c r="I681" s="21">
        <v>45406</v>
      </c>
    </row>
    <row r="682" spans="2:9" ht="39.950000000000003" customHeight="1" thickBot="1" x14ac:dyDescent="0.3">
      <c r="B682" s="19">
        <v>305877</v>
      </c>
      <c r="C682" s="19" t="s">
        <v>56</v>
      </c>
      <c r="D682" s="88" t="s">
        <v>55</v>
      </c>
      <c r="E682" s="19" t="s">
        <v>5</v>
      </c>
      <c r="F682" s="23" t="s">
        <v>625</v>
      </c>
      <c r="G682" s="19" t="s">
        <v>626</v>
      </c>
      <c r="H682" s="19"/>
      <c r="I682" s="21">
        <v>45406</v>
      </c>
    </row>
    <row r="683" spans="2:9" ht="39.950000000000003" customHeight="1" thickBot="1" x14ac:dyDescent="0.3">
      <c r="B683" s="23">
        <v>305878</v>
      </c>
      <c r="C683" s="23" t="s">
        <v>628</v>
      </c>
      <c r="D683" s="88" t="s">
        <v>66</v>
      </c>
      <c r="E683" s="19" t="s">
        <v>5</v>
      </c>
      <c r="F683" s="23" t="s">
        <v>46</v>
      </c>
      <c r="G683" s="19" t="s">
        <v>513</v>
      </c>
      <c r="H683" s="19"/>
      <c r="I683" s="21">
        <v>45406</v>
      </c>
    </row>
    <row r="684" spans="2:9" ht="39.950000000000003" customHeight="1" thickBot="1" x14ac:dyDescent="0.3">
      <c r="B684" s="19">
        <v>305879</v>
      </c>
      <c r="C684" s="19" t="s">
        <v>517</v>
      </c>
      <c r="D684" s="88" t="s">
        <v>516</v>
      </c>
      <c r="E684" s="19" t="s">
        <v>5</v>
      </c>
      <c r="F684" s="23" t="s">
        <v>597</v>
      </c>
      <c r="G684" s="19" t="s">
        <v>519</v>
      </c>
      <c r="H684" s="19"/>
      <c r="I684" s="21">
        <v>45406</v>
      </c>
    </row>
    <row r="685" spans="2:9" ht="39.950000000000003" customHeight="1" thickBot="1" x14ac:dyDescent="0.3">
      <c r="B685" s="19">
        <v>305875</v>
      </c>
      <c r="C685" s="19" t="s">
        <v>630</v>
      </c>
      <c r="D685" s="88" t="s">
        <v>629</v>
      </c>
      <c r="E685" s="19" t="s">
        <v>5</v>
      </c>
      <c r="F685" s="23" t="s">
        <v>710</v>
      </c>
      <c r="G685" s="23" t="s">
        <v>82</v>
      </c>
      <c r="H685" s="19"/>
      <c r="I685" s="21">
        <v>45406</v>
      </c>
    </row>
    <row r="686" spans="2:9" ht="39.950000000000003" customHeight="1" thickBot="1" x14ac:dyDescent="0.3">
      <c r="B686" s="19" t="s">
        <v>648</v>
      </c>
      <c r="C686" s="19" t="s">
        <v>648</v>
      </c>
      <c r="D686" s="22" t="s">
        <v>651</v>
      </c>
      <c r="E686" s="19" t="s">
        <v>5</v>
      </c>
      <c r="F686" s="23" t="s">
        <v>652</v>
      </c>
      <c r="G686" s="23" t="s">
        <v>649</v>
      </c>
      <c r="H686" s="94"/>
      <c r="I686" s="21">
        <v>45406</v>
      </c>
    </row>
    <row r="687" spans="2:9" ht="39.950000000000003" customHeight="1" thickBot="1" x14ac:dyDescent="0.3">
      <c r="B687" s="19">
        <v>305740</v>
      </c>
      <c r="C687" s="19">
        <v>7180754</v>
      </c>
      <c r="D687" s="22" t="s">
        <v>707</v>
      </c>
      <c r="E687" s="19" t="s">
        <v>16</v>
      </c>
      <c r="F687" s="23" t="s">
        <v>615</v>
      </c>
      <c r="G687" s="19" t="s">
        <v>244</v>
      </c>
      <c r="H687" s="19"/>
      <c r="I687" s="21">
        <v>45406</v>
      </c>
    </row>
    <row r="688" spans="2:9" ht="39.950000000000003" customHeight="1" thickBot="1" x14ac:dyDescent="0.3">
      <c r="B688" s="19">
        <v>305424</v>
      </c>
      <c r="C688" s="19">
        <v>7205553</v>
      </c>
      <c r="D688" s="41" t="s">
        <v>708</v>
      </c>
      <c r="E688" s="19" t="s">
        <v>16</v>
      </c>
      <c r="F688" s="23" t="s">
        <v>697</v>
      </c>
      <c r="G688" s="19" t="s">
        <v>709</v>
      </c>
      <c r="H688" s="19"/>
      <c r="I688" s="21">
        <v>45406</v>
      </c>
    </row>
    <row r="689" spans="2:9" ht="39.950000000000003" customHeight="1" thickBot="1" x14ac:dyDescent="0.3">
      <c r="B689" s="19">
        <v>305870</v>
      </c>
      <c r="C689" s="19" t="s">
        <v>614</v>
      </c>
      <c r="D689" s="22" t="s">
        <v>613</v>
      </c>
      <c r="E689" s="19" t="s">
        <v>6</v>
      </c>
      <c r="F689" s="23" t="s">
        <v>615</v>
      </c>
      <c r="G689" s="28" t="s">
        <v>616</v>
      </c>
      <c r="H689" s="19"/>
      <c r="I689" s="21">
        <v>45406</v>
      </c>
    </row>
    <row r="690" spans="2:9" ht="39.950000000000003" customHeight="1" thickBot="1" x14ac:dyDescent="0.3">
      <c r="B690" s="19">
        <v>305382</v>
      </c>
      <c r="C690" s="23">
        <v>7134011</v>
      </c>
      <c r="D690" s="22" t="s">
        <v>711</v>
      </c>
      <c r="E690" s="19" t="s">
        <v>16</v>
      </c>
      <c r="F690" s="23" t="s">
        <v>717</v>
      </c>
      <c r="G690" s="23" t="s">
        <v>376</v>
      </c>
      <c r="H690" s="94"/>
      <c r="I690" s="21">
        <v>45406</v>
      </c>
    </row>
    <row r="691" spans="2:9" ht="39.950000000000003" customHeight="1" thickBot="1" x14ac:dyDescent="0.3">
      <c r="B691" s="19">
        <v>305444</v>
      </c>
      <c r="C691" s="19">
        <v>7139974</v>
      </c>
      <c r="D691" s="22" t="s">
        <v>712</v>
      </c>
      <c r="E691" s="19" t="s">
        <v>16</v>
      </c>
      <c r="F691" s="23" t="s">
        <v>717</v>
      </c>
      <c r="G691" s="23" t="s">
        <v>213</v>
      </c>
      <c r="H691" s="94"/>
      <c r="I691" s="21">
        <v>45406</v>
      </c>
    </row>
    <row r="692" spans="2:9" ht="39.950000000000003" customHeight="1" thickBot="1" x14ac:dyDescent="0.3">
      <c r="B692" s="19">
        <v>305678</v>
      </c>
      <c r="C692" s="19">
        <v>7343289</v>
      </c>
      <c r="D692" s="86" t="s">
        <v>713</v>
      </c>
      <c r="E692" s="19" t="s">
        <v>16</v>
      </c>
      <c r="F692" s="23" t="s">
        <v>62</v>
      </c>
      <c r="G692" s="23" t="s">
        <v>714</v>
      </c>
      <c r="H692" s="94"/>
      <c r="I692" s="21">
        <v>45406</v>
      </c>
    </row>
    <row r="693" spans="2:9" ht="39.950000000000003" customHeight="1" thickBot="1" x14ac:dyDescent="0.3">
      <c r="B693" s="19">
        <v>305892</v>
      </c>
      <c r="C693" s="19">
        <v>7391805</v>
      </c>
      <c r="D693" s="86" t="s">
        <v>715</v>
      </c>
      <c r="E693" s="19" t="s">
        <v>16</v>
      </c>
      <c r="F693" s="23" t="s">
        <v>62</v>
      </c>
      <c r="G693" s="23" t="s">
        <v>716</v>
      </c>
      <c r="H693" s="94"/>
      <c r="I693" s="21">
        <v>45406</v>
      </c>
    </row>
    <row r="694" spans="2:9" ht="39.950000000000003" customHeight="1" thickBot="1" x14ac:dyDescent="0.3">
      <c r="B694" s="19">
        <v>305896</v>
      </c>
      <c r="C694" s="19">
        <v>7199979</v>
      </c>
      <c r="D694" s="22" t="s">
        <v>724</v>
      </c>
      <c r="E694" s="19" t="s">
        <v>16</v>
      </c>
      <c r="F694" s="23" t="s">
        <v>62</v>
      </c>
      <c r="G694" s="23" t="s">
        <v>290</v>
      </c>
      <c r="H694" s="94"/>
      <c r="I694" s="21">
        <v>45406</v>
      </c>
    </row>
    <row r="695" spans="2:9" ht="39.950000000000003" customHeight="1" thickBot="1" x14ac:dyDescent="0.3">
      <c r="B695" s="23">
        <v>305893</v>
      </c>
      <c r="C695" s="23">
        <v>7402063</v>
      </c>
      <c r="D695" s="86" t="s">
        <v>718</v>
      </c>
      <c r="E695" s="19" t="s">
        <v>5</v>
      </c>
      <c r="F695" s="23" t="s">
        <v>20</v>
      </c>
      <c r="G695" s="23" t="s">
        <v>86</v>
      </c>
      <c r="H695" s="94"/>
      <c r="I695" s="21">
        <v>45406</v>
      </c>
    </row>
    <row r="696" spans="2:9" ht="39.950000000000003" customHeight="1" thickBot="1" x14ac:dyDescent="0.3">
      <c r="B696" s="23">
        <v>305894</v>
      </c>
      <c r="C696" s="23">
        <v>7402061</v>
      </c>
      <c r="D696" s="86" t="s">
        <v>719</v>
      </c>
      <c r="E696" s="19" t="s">
        <v>5</v>
      </c>
      <c r="F696" s="23" t="s">
        <v>20</v>
      </c>
      <c r="G696" s="23" t="s">
        <v>86</v>
      </c>
      <c r="H696" s="94"/>
      <c r="I696" s="21">
        <v>45406</v>
      </c>
    </row>
    <row r="697" spans="2:9" ht="39.950000000000003" customHeight="1" thickBot="1" x14ac:dyDescent="0.3">
      <c r="B697" s="78" t="s">
        <v>1369</v>
      </c>
      <c r="C697" s="78" t="s">
        <v>3</v>
      </c>
      <c r="D697" s="77" t="s">
        <v>722</v>
      </c>
      <c r="E697" s="78" t="s">
        <v>1</v>
      </c>
      <c r="F697" s="78" t="s">
        <v>4</v>
      </c>
      <c r="G697" s="78" t="s">
        <v>512</v>
      </c>
      <c r="H697" s="78" t="s">
        <v>1370</v>
      </c>
      <c r="I697" s="79">
        <v>45407</v>
      </c>
    </row>
    <row r="698" spans="2:9" ht="39.950000000000003" customHeight="1" thickBot="1" x14ac:dyDescent="0.3">
      <c r="B698" s="19">
        <v>305876</v>
      </c>
      <c r="C698" s="19" t="s">
        <v>50</v>
      </c>
      <c r="D698" s="22" t="s">
        <v>42</v>
      </c>
      <c r="E698" s="19" t="s">
        <v>5</v>
      </c>
      <c r="F698" s="23" t="s">
        <v>39</v>
      </c>
      <c r="G698" s="19" t="s">
        <v>514</v>
      </c>
      <c r="H698" s="19"/>
      <c r="I698" s="21">
        <v>45407</v>
      </c>
    </row>
    <row r="699" spans="2:9" ht="39.950000000000003" customHeight="1" thickBot="1" x14ac:dyDescent="0.3">
      <c r="B699" s="19">
        <v>305877</v>
      </c>
      <c r="C699" s="19" t="s">
        <v>56</v>
      </c>
      <c r="D699" s="22" t="s">
        <v>55</v>
      </c>
      <c r="E699" s="19" t="s">
        <v>5</v>
      </c>
      <c r="F699" s="23" t="s">
        <v>625</v>
      </c>
      <c r="G699" s="19" t="s">
        <v>626</v>
      </c>
      <c r="H699" s="19"/>
      <c r="I699" s="21">
        <v>45407</v>
      </c>
    </row>
    <row r="700" spans="2:9" ht="39.950000000000003" customHeight="1" thickBot="1" x14ac:dyDescent="0.3">
      <c r="B700" s="23">
        <v>305878</v>
      </c>
      <c r="C700" s="23" t="s">
        <v>628</v>
      </c>
      <c r="D700" s="22" t="s">
        <v>66</v>
      </c>
      <c r="E700" s="19" t="s">
        <v>5</v>
      </c>
      <c r="F700" s="23" t="s">
        <v>46</v>
      </c>
      <c r="G700" s="19" t="s">
        <v>513</v>
      </c>
      <c r="H700" s="19"/>
      <c r="I700" s="21">
        <v>45407</v>
      </c>
    </row>
    <row r="701" spans="2:9" ht="39.950000000000003" customHeight="1" thickBot="1" x14ac:dyDescent="0.3">
      <c r="B701" s="19">
        <v>305879</v>
      </c>
      <c r="C701" s="19" t="s">
        <v>517</v>
      </c>
      <c r="D701" s="22" t="s">
        <v>516</v>
      </c>
      <c r="E701" s="19" t="s">
        <v>5</v>
      </c>
      <c r="F701" s="23" t="s">
        <v>597</v>
      </c>
      <c r="G701" s="19" t="s">
        <v>519</v>
      </c>
      <c r="H701" s="19"/>
      <c r="I701" s="21">
        <v>45407</v>
      </c>
    </row>
    <row r="702" spans="2:9" ht="39.950000000000003" customHeight="1" thickBot="1" x14ac:dyDescent="0.3">
      <c r="B702" s="19">
        <v>305875</v>
      </c>
      <c r="C702" s="19" t="s">
        <v>630</v>
      </c>
      <c r="D702" s="22" t="s">
        <v>629</v>
      </c>
      <c r="E702" s="19" t="s">
        <v>5</v>
      </c>
      <c r="F702" s="23" t="s">
        <v>723</v>
      </c>
      <c r="G702" s="23" t="s">
        <v>82</v>
      </c>
      <c r="H702" s="19"/>
      <c r="I702" s="21">
        <v>45407</v>
      </c>
    </row>
    <row r="703" spans="2:9" ht="39.950000000000003" customHeight="1" thickBot="1" x14ac:dyDescent="0.3">
      <c r="B703" s="19">
        <v>305897</v>
      </c>
      <c r="C703" s="19">
        <v>7182237</v>
      </c>
      <c r="D703" s="22" t="s">
        <v>725</v>
      </c>
      <c r="E703" s="19" t="s">
        <v>5</v>
      </c>
      <c r="F703" s="23" t="s">
        <v>529</v>
      </c>
      <c r="G703" s="23" t="s">
        <v>290</v>
      </c>
      <c r="H703" s="19"/>
      <c r="I703" s="21">
        <v>45407</v>
      </c>
    </row>
    <row r="704" spans="2:9" ht="39.950000000000003" customHeight="1" thickBot="1" x14ac:dyDescent="0.3">
      <c r="B704" s="19">
        <v>305870</v>
      </c>
      <c r="C704" s="19" t="s">
        <v>614</v>
      </c>
      <c r="D704" s="22" t="s">
        <v>613</v>
      </c>
      <c r="E704" s="19" t="s">
        <v>6</v>
      </c>
      <c r="F704" s="23" t="s">
        <v>615</v>
      </c>
      <c r="G704" s="28" t="s">
        <v>616</v>
      </c>
      <c r="H704" s="19"/>
      <c r="I704" s="21">
        <v>45407</v>
      </c>
    </row>
    <row r="705" spans="1:9" ht="39.950000000000003" customHeight="1" thickBot="1" x14ac:dyDescent="0.3">
      <c r="B705" s="19">
        <v>305677</v>
      </c>
      <c r="C705" s="19">
        <v>7353462</v>
      </c>
      <c r="D705" s="22" t="s">
        <v>728</v>
      </c>
      <c r="E705" s="19" t="s">
        <v>6</v>
      </c>
      <c r="F705" s="23" t="s">
        <v>62</v>
      </c>
      <c r="G705" s="85" t="s">
        <v>729</v>
      </c>
      <c r="H705" s="19"/>
      <c r="I705" s="21">
        <v>45407</v>
      </c>
    </row>
    <row r="706" spans="1:9" ht="39.950000000000003" customHeight="1" thickBot="1" x14ac:dyDescent="0.3">
      <c r="B706" s="19">
        <v>305899</v>
      </c>
      <c r="C706" s="19">
        <v>7195999</v>
      </c>
      <c r="D706" s="22" t="s">
        <v>730</v>
      </c>
      <c r="E706" s="19" t="s">
        <v>11</v>
      </c>
      <c r="F706" s="23" t="s">
        <v>717</v>
      </c>
      <c r="G706" s="85" t="s">
        <v>731</v>
      </c>
      <c r="H706" s="19"/>
      <c r="I706" s="21">
        <v>45407</v>
      </c>
    </row>
    <row r="707" spans="1:9" ht="39.950000000000003" customHeight="1" thickBot="1" x14ac:dyDescent="0.3">
      <c r="B707" s="19">
        <v>305900</v>
      </c>
      <c r="C707" s="19">
        <v>7185192</v>
      </c>
      <c r="D707" s="22" t="s">
        <v>732</v>
      </c>
      <c r="E707" s="19" t="s">
        <v>16</v>
      </c>
      <c r="F707" s="23" t="s">
        <v>717</v>
      </c>
      <c r="G707" s="85" t="s">
        <v>432</v>
      </c>
      <c r="H707" s="19"/>
      <c r="I707" s="21">
        <v>45407</v>
      </c>
    </row>
    <row r="708" spans="1:9" ht="39.950000000000003" customHeight="1" thickBot="1" x14ac:dyDescent="0.3">
      <c r="B708" s="19">
        <v>305901</v>
      </c>
      <c r="C708" s="19">
        <v>7182612</v>
      </c>
      <c r="D708" s="22" t="s">
        <v>733</v>
      </c>
      <c r="E708" s="19" t="s">
        <v>16</v>
      </c>
      <c r="F708" s="23" t="s">
        <v>717</v>
      </c>
      <c r="G708" s="85" t="s">
        <v>213</v>
      </c>
      <c r="H708" s="19"/>
      <c r="I708" s="21">
        <v>45407</v>
      </c>
    </row>
    <row r="709" spans="1:9" ht="39.950000000000003" customHeight="1" thickBot="1" x14ac:dyDescent="0.3">
      <c r="B709" s="19">
        <v>305902</v>
      </c>
      <c r="C709" s="19">
        <v>7182254</v>
      </c>
      <c r="D709" s="22" t="s">
        <v>734</v>
      </c>
      <c r="E709" s="19" t="s">
        <v>16</v>
      </c>
      <c r="F709" s="23" t="s">
        <v>717</v>
      </c>
      <c r="G709" s="85" t="s">
        <v>84</v>
      </c>
      <c r="H709" s="19"/>
      <c r="I709" s="21">
        <v>45407</v>
      </c>
    </row>
    <row r="710" spans="1:9" ht="39.950000000000003" customHeight="1" thickBot="1" x14ac:dyDescent="0.3">
      <c r="B710" s="19">
        <v>305903</v>
      </c>
      <c r="C710" s="19">
        <v>7199995</v>
      </c>
      <c r="D710" s="22" t="s">
        <v>735</v>
      </c>
      <c r="E710" s="19" t="s">
        <v>5</v>
      </c>
      <c r="F710" s="23" t="s">
        <v>20</v>
      </c>
      <c r="G710" s="89" t="s">
        <v>736</v>
      </c>
      <c r="H710" s="19"/>
      <c r="I710" s="21">
        <v>45407</v>
      </c>
    </row>
    <row r="711" spans="1:9" ht="39.950000000000003" customHeight="1" thickBot="1" x14ac:dyDescent="0.3">
      <c r="B711" s="23">
        <v>305552</v>
      </c>
      <c r="C711" s="23">
        <v>7293353</v>
      </c>
      <c r="D711" s="22" t="s">
        <v>310</v>
      </c>
      <c r="E711" s="19" t="s">
        <v>5</v>
      </c>
      <c r="F711" s="23" t="s">
        <v>20</v>
      </c>
      <c r="G711" s="23" t="s">
        <v>312</v>
      </c>
      <c r="H711" s="94"/>
      <c r="I711" s="21">
        <v>45407</v>
      </c>
    </row>
    <row r="712" spans="1:9" ht="39.950000000000003" customHeight="1" thickBot="1" x14ac:dyDescent="0.3">
      <c r="B712" s="23">
        <v>305746</v>
      </c>
      <c r="C712" s="23">
        <v>7377388</v>
      </c>
      <c r="D712" s="22" t="s">
        <v>737</v>
      </c>
      <c r="E712" s="19" t="s">
        <v>5</v>
      </c>
      <c r="F712" s="23" t="s">
        <v>20</v>
      </c>
      <c r="G712" s="23" t="s">
        <v>73</v>
      </c>
      <c r="H712" s="94"/>
      <c r="I712" s="21">
        <v>45407</v>
      </c>
    </row>
    <row r="713" spans="1:9" ht="39.950000000000003" customHeight="1" thickBot="1" x14ac:dyDescent="0.3">
      <c r="A713" s="77" t="s">
        <v>650</v>
      </c>
      <c r="B713" s="78" t="s">
        <v>1369</v>
      </c>
      <c r="C713" s="78" t="s">
        <v>3</v>
      </c>
      <c r="D713" s="77" t="s">
        <v>720</v>
      </c>
      <c r="E713" s="78" t="s">
        <v>1</v>
      </c>
      <c r="F713" s="78" t="s">
        <v>4</v>
      </c>
      <c r="G713" s="78" t="s">
        <v>512</v>
      </c>
      <c r="H713" s="78" t="s">
        <v>1370</v>
      </c>
      <c r="I713" s="79">
        <v>45408</v>
      </c>
    </row>
    <row r="714" spans="1:9" ht="39.950000000000003" customHeight="1" thickBot="1" x14ac:dyDescent="0.3">
      <c r="A714" s="84"/>
      <c r="B714" s="19">
        <v>305876</v>
      </c>
      <c r="C714" s="19" t="s">
        <v>50</v>
      </c>
      <c r="D714" s="22" t="s">
        <v>42</v>
      </c>
      <c r="E714" s="19" t="s">
        <v>5</v>
      </c>
      <c r="F714" s="23" t="s">
        <v>39</v>
      </c>
      <c r="G714" s="19" t="s">
        <v>514</v>
      </c>
      <c r="H714" s="19"/>
      <c r="I714" s="21">
        <v>45408</v>
      </c>
    </row>
    <row r="715" spans="1:9" ht="39.950000000000003" customHeight="1" thickBot="1" x14ac:dyDescent="0.3">
      <c r="A715" s="84"/>
      <c r="B715" s="19">
        <v>305877</v>
      </c>
      <c r="C715" s="19" t="s">
        <v>56</v>
      </c>
      <c r="D715" s="22" t="s">
        <v>55</v>
      </c>
      <c r="E715" s="19" t="s">
        <v>5</v>
      </c>
      <c r="F715" s="23" t="s">
        <v>625</v>
      </c>
      <c r="G715" s="19" t="s">
        <v>626</v>
      </c>
      <c r="H715" s="19"/>
      <c r="I715" s="21">
        <v>45408</v>
      </c>
    </row>
    <row r="716" spans="1:9" ht="39.950000000000003" customHeight="1" thickBot="1" x14ac:dyDescent="0.3">
      <c r="A716" s="84"/>
      <c r="B716" s="23">
        <v>305878</v>
      </c>
      <c r="C716" s="23" t="s">
        <v>628</v>
      </c>
      <c r="D716" s="22" t="s">
        <v>66</v>
      </c>
      <c r="E716" s="19" t="s">
        <v>5</v>
      </c>
      <c r="F716" s="23" t="s">
        <v>46</v>
      </c>
      <c r="G716" s="19" t="s">
        <v>513</v>
      </c>
      <c r="H716" s="19"/>
      <c r="I716" s="21">
        <v>45408</v>
      </c>
    </row>
    <row r="717" spans="1:9" ht="39.950000000000003" customHeight="1" thickBot="1" x14ac:dyDescent="0.3">
      <c r="A717" s="84"/>
      <c r="B717" s="19">
        <v>305879</v>
      </c>
      <c r="C717" s="19" t="s">
        <v>517</v>
      </c>
      <c r="D717" s="22" t="s">
        <v>516</v>
      </c>
      <c r="E717" s="19" t="s">
        <v>5</v>
      </c>
      <c r="F717" s="23" t="s">
        <v>597</v>
      </c>
      <c r="G717" s="19" t="s">
        <v>519</v>
      </c>
      <c r="H717" s="19"/>
      <c r="I717" s="21">
        <v>45408</v>
      </c>
    </row>
    <row r="718" spans="1:9" ht="39.950000000000003" customHeight="1" thickBot="1" x14ac:dyDescent="0.3">
      <c r="A718" s="84"/>
      <c r="B718" s="19">
        <v>305845</v>
      </c>
      <c r="C718" s="19">
        <v>7388820</v>
      </c>
      <c r="D718" s="22" t="s">
        <v>753</v>
      </c>
      <c r="E718" s="19" t="s">
        <v>5</v>
      </c>
      <c r="F718" s="23" t="s">
        <v>751</v>
      </c>
      <c r="G718" s="23" t="s">
        <v>85</v>
      </c>
      <c r="H718" s="19"/>
      <c r="I718" s="21">
        <v>45408</v>
      </c>
    </row>
    <row r="719" spans="1:9" ht="39.950000000000003" customHeight="1" thickBot="1" x14ac:dyDescent="0.3">
      <c r="A719" s="84"/>
      <c r="B719" s="19">
        <v>305907</v>
      </c>
      <c r="C719" s="19">
        <v>7201518</v>
      </c>
      <c r="D719" s="22" t="s">
        <v>744</v>
      </c>
      <c r="E719" s="19" t="s">
        <v>5</v>
      </c>
      <c r="F719" s="23" t="s">
        <v>751</v>
      </c>
      <c r="G719" s="23" t="s">
        <v>318</v>
      </c>
      <c r="H719" s="19"/>
      <c r="I719" s="21">
        <v>45408</v>
      </c>
    </row>
    <row r="720" spans="1:9" ht="39.950000000000003" customHeight="1" thickBot="1" x14ac:dyDescent="0.3">
      <c r="A720" s="84"/>
      <c r="B720" s="19">
        <v>305569</v>
      </c>
      <c r="C720" s="19">
        <v>7315636</v>
      </c>
      <c r="D720" s="22" t="s">
        <v>754</v>
      </c>
      <c r="E720" s="19" t="s">
        <v>5</v>
      </c>
      <c r="F720" s="23" t="s">
        <v>752</v>
      </c>
      <c r="G720" s="23" t="s">
        <v>755</v>
      </c>
      <c r="H720" s="19"/>
      <c r="I720" s="21">
        <v>45408</v>
      </c>
    </row>
    <row r="721" spans="1:9" ht="39.950000000000003" customHeight="1" thickBot="1" x14ac:dyDescent="0.3">
      <c r="A721" s="84"/>
      <c r="B721" s="19">
        <v>305565</v>
      </c>
      <c r="C721" s="19">
        <v>7315628</v>
      </c>
      <c r="D721" s="22" t="s">
        <v>523</v>
      </c>
      <c r="E721" s="19" t="s">
        <v>5</v>
      </c>
      <c r="F721" s="23" t="s">
        <v>752</v>
      </c>
      <c r="G721" s="23" t="s">
        <v>756</v>
      </c>
      <c r="H721" s="19"/>
      <c r="I721" s="21">
        <v>45408</v>
      </c>
    </row>
    <row r="722" spans="1:9" ht="39.950000000000003" customHeight="1" thickBot="1" x14ac:dyDescent="0.3">
      <c r="A722" s="84"/>
      <c r="B722" s="19">
        <v>305904</v>
      </c>
      <c r="C722" s="19" t="s">
        <v>738</v>
      </c>
      <c r="D722" s="22" t="s">
        <v>7</v>
      </c>
      <c r="E722" s="19" t="s">
        <v>16</v>
      </c>
      <c r="F722" s="23" t="s">
        <v>18</v>
      </c>
      <c r="G722" s="23" t="s">
        <v>82</v>
      </c>
      <c r="H722" s="19"/>
      <c r="I722" s="21">
        <v>45408</v>
      </c>
    </row>
    <row r="723" spans="1:9" ht="39.950000000000003" customHeight="1" thickBot="1" x14ac:dyDescent="0.3">
      <c r="A723" s="84"/>
      <c r="B723" s="19">
        <v>305905</v>
      </c>
      <c r="C723" s="19" t="s">
        <v>738</v>
      </c>
      <c r="D723" s="22" t="s">
        <v>739</v>
      </c>
      <c r="E723" s="19" t="s">
        <v>16</v>
      </c>
      <c r="F723" s="23" t="s">
        <v>20</v>
      </c>
      <c r="G723" s="23" t="s">
        <v>740</v>
      </c>
      <c r="H723" s="19"/>
      <c r="I723" s="21">
        <v>45408</v>
      </c>
    </row>
    <row r="724" spans="1:9" ht="39.950000000000003" customHeight="1" thickBot="1" x14ac:dyDescent="0.3">
      <c r="A724" s="84"/>
      <c r="B724" s="19">
        <v>305906</v>
      </c>
      <c r="C724" s="19">
        <v>7172270</v>
      </c>
      <c r="D724" s="22" t="s">
        <v>742</v>
      </c>
      <c r="E724" s="19" t="s">
        <v>11</v>
      </c>
      <c r="F724" s="23" t="s">
        <v>560</v>
      </c>
      <c r="G724" s="28" t="s">
        <v>743</v>
      </c>
      <c r="H724" s="19"/>
      <c r="I724" s="21">
        <v>45408</v>
      </c>
    </row>
    <row r="725" spans="1:9" ht="39.950000000000003" customHeight="1" thickBot="1" x14ac:dyDescent="0.3">
      <c r="B725" s="19">
        <v>305898</v>
      </c>
      <c r="C725" s="19">
        <v>7422705</v>
      </c>
      <c r="D725" s="22" t="s">
        <v>726</v>
      </c>
      <c r="E725" s="19" t="s">
        <v>16</v>
      </c>
      <c r="F725" s="23" t="s">
        <v>62</v>
      </c>
      <c r="G725" s="23" t="s">
        <v>727</v>
      </c>
      <c r="H725" s="19"/>
      <c r="I725" s="21">
        <v>45408</v>
      </c>
    </row>
    <row r="726" spans="1:9" ht="39.950000000000003" customHeight="1" thickBot="1" x14ac:dyDescent="0.3">
      <c r="B726" s="19">
        <v>305908</v>
      </c>
      <c r="C726" s="19">
        <v>7195066</v>
      </c>
      <c r="D726" s="22" t="s">
        <v>748</v>
      </c>
      <c r="E726" s="19" t="s">
        <v>16</v>
      </c>
      <c r="F726" s="23" t="s">
        <v>62</v>
      </c>
      <c r="G726" s="23" t="s">
        <v>428</v>
      </c>
      <c r="H726" s="19"/>
      <c r="I726" s="21">
        <v>45408</v>
      </c>
    </row>
    <row r="727" spans="1:9" ht="39.950000000000003" customHeight="1" thickBot="1" x14ac:dyDescent="0.3">
      <c r="B727" s="19">
        <v>305911</v>
      </c>
      <c r="C727" s="19">
        <v>7200342</v>
      </c>
      <c r="D727" s="22" t="s">
        <v>757</v>
      </c>
      <c r="E727" s="19" t="s">
        <v>16</v>
      </c>
      <c r="F727" s="23" t="s">
        <v>62</v>
      </c>
      <c r="G727" s="23" t="s">
        <v>428</v>
      </c>
      <c r="H727" s="19"/>
      <c r="I727" s="21">
        <v>45408</v>
      </c>
    </row>
    <row r="728" spans="1:9" ht="39.950000000000003" customHeight="1" thickBot="1" x14ac:dyDescent="0.3">
      <c r="B728" s="19">
        <v>305909</v>
      </c>
      <c r="C728" s="19">
        <v>7200511</v>
      </c>
      <c r="D728" s="22" t="s">
        <v>749</v>
      </c>
      <c r="E728" s="19" t="s">
        <v>8</v>
      </c>
      <c r="F728" s="23" t="s">
        <v>615</v>
      </c>
      <c r="G728" s="23" t="s">
        <v>244</v>
      </c>
      <c r="H728" s="19"/>
      <c r="I728" s="21">
        <v>45408</v>
      </c>
    </row>
    <row r="729" spans="1:9" ht="39.950000000000003" customHeight="1" thickBot="1" x14ac:dyDescent="0.3">
      <c r="B729" s="19">
        <v>305910</v>
      </c>
      <c r="C729" s="19">
        <v>7200700</v>
      </c>
      <c r="D729" s="22" t="s">
        <v>750</v>
      </c>
      <c r="E729" s="19" t="s">
        <v>16</v>
      </c>
      <c r="F729" s="23" t="s">
        <v>615</v>
      </c>
      <c r="G729" s="85" t="s">
        <v>428</v>
      </c>
      <c r="H729" s="19"/>
      <c r="I729" s="21">
        <v>45408</v>
      </c>
    </row>
    <row r="730" spans="1:9" ht="39.950000000000003" customHeight="1" thickBot="1" x14ac:dyDescent="0.3">
      <c r="B730" s="19">
        <v>305890</v>
      </c>
      <c r="C730" s="19">
        <v>7191609</v>
      </c>
      <c r="D730" s="22" t="s">
        <v>745</v>
      </c>
      <c r="E730" s="19" t="s">
        <v>618</v>
      </c>
      <c r="F730" s="23" t="s">
        <v>741</v>
      </c>
      <c r="G730" s="85" t="s">
        <v>473</v>
      </c>
      <c r="H730" s="19"/>
      <c r="I730" s="21">
        <v>45408</v>
      </c>
    </row>
    <row r="731" spans="1:9" ht="39.950000000000003" customHeight="1" thickBot="1" x14ac:dyDescent="0.3">
      <c r="B731" s="19">
        <v>305196</v>
      </c>
      <c r="C731" s="23">
        <v>7168942</v>
      </c>
      <c r="D731" s="22" t="s">
        <v>721</v>
      </c>
      <c r="E731" s="19" t="s">
        <v>618</v>
      </c>
      <c r="F731" s="23" t="s">
        <v>741</v>
      </c>
      <c r="G731" s="23" t="s">
        <v>173</v>
      </c>
      <c r="H731" s="94"/>
      <c r="I731" s="21">
        <v>45408</v>
      </c>
    </row>
    <row r="732" spans="1:9" ht="39.950000000000003" customHeight="1" thickBot="1" x14ac:dyDescent="0.3">
      <c r="B732" s="78" t="s">
        <v>1369</v>
      </c>
      <c r="C732" s="78" t="s">
        <v>3</v>
      </c>
      <c r="D732" s="77" t="s">
        <v>746</v>
      </c>
      <c r="E732" s="78" t="s">
        <v>1</v>
      </c>
      <c r="F732" s="78" t="s">
        <v>4</v>
      </c>
      <c r="G732" s="78" t="s">
        <v>512</v>
      </c>
      <c r="H732" s="78" t="s">
        <v>1370</v>
      </c>
      <c r="I732" s="79">
        <v>45409</v>
      </c>
    </row>
    <row r="733" spans="1:9" ht="39.950000000000003" customHeight="1" thickBot="1" x14ac:dyDescent="0.3">
      <c r="B733" s="19">
        <v>305810</v>
      </c>
      <c r="C733" s="19">
        <v>7182930</v>
      </c>
      <c r="D733" s="22" t="s">
        <v>758</v>
      </c>
      <c r="E733" s="19" t="s">
        <v>5</v>
      </c>
      <c r="F733" s="23" t="s">
        <v>759</v>
      </c>
      <c r="G733" s="23" t="s">
        <v>428</v>
      </c>
      <c r="H733" s="94"/>
      <c r="I733" s="21">
        <v>45409</v>
      </c>
    </row>
    <row r="734" spans="1:9" ht="39.950000000000003" customHeight="1" thickBot="1" x14ac:dyDescent="0.3">
      <c r="B734" s="19">
        <v>305811</v>
      </c>
      <c r="C734" s="19">
        <v>7182933</v>
      </c>
      <c r="D734" s="22" t="s">
        <v>669</v>
      </c>
      <c r="E734" s="19" t="s">
        <v>5</v>
      </c>
      <c r="F734" s="23" t="s">
        <v>759</v>
      </c>
      <c r="G734" s="23" t="s">
        <v>428</v>
      </c>
      <c r="H734" s="94"/>
      <c r="I734" s="21">
        <v>45409</v>
      </c>
    </row>
    <row r="735" spans="1:9" ht="39.950000000000003" customHeight="1" thickBot="1" x14ac:dyDescent="0.3">
      <c r="B735" s="19">
        <v>305664</v>
      </c>
      <c r="C735" s="19">
        <v>7173819</v>
      </c>
      <c r="D735" s="22" t="s">
        <v>760</v>
      </c>
      <c r="E735" s="19" t="s">
        <v>5</v>
      </c>
      <c r="F735" s="23" t="s">
        <v>759</v>
      </c>
      <c r="G735" s="23" t="s">
        <v>428</v>
      </c>
      <c r="H735" s="94"/>
      <c r="I735" s="21">
        <v>45409</v>
      </c>
    </row>
    <row r="736" spans="1:9" ht="39.950000000000003" customHeight="1" thickBot="1" x14ac:dyDescent="0.3">
      <c r="B736" s="19">
        <v>305673</v>
      </c>
      <c r="C736" s="19">
        <v>7173826</v>
      </c>
      <c r="D736" s="22" t="s">
        <v>761</v>
      </c>
      <c r="E736" s="19" t="s">
        <v>5</v>
      </c>
      <c r="F736" s="23" t="s">
        <v>759</v>
      </c>
      <c r="G736" s="23" t="s">
        <v>428</v>
      </c>
      <c r="H736" s="94"/>
      <c r="I736" s="21">
        <v>45409</v>
      </c>
    </row>
    <row r="737" spans="2:9" ht="39.950000000000003" customHeight="1" thickBot="1" x14ac:dyDescent="0.3">
      <c r="B737" s="19">
        <v>305674</v>
      </c>
      <c r="C737" s="19">
        <v>7173827</v>
      </c>
      <c r="D737" s="22" t="s">
        <v>762</v>
      </c>
      <c r="E737" s="19" t="s">
        <v>5</v>
      </c>
      <c r="F737" s="23" t="s">
        <v>759</v>
      </c>
      <c r="G737" s="23" t="s">
        <v>428</v>
      </c>
      <c r="H737" s="94"/>
      <c r="I737" s="21">
        <v>45409</v>
      </c>
    </row>
    <row r="738" spans="2:9" ht="39.950000000000003" customHeight="1" thickBot="1" x14ac:dyDescent="0.3">
      <c r="B738" s="19">
        <v>305665</v>
      </c>
      <c r="C738" s="19">
        <v>7173828</v>
      </c>
      <c r="D738" s="22" t="s">
        <v>763</v>
      </c>
      <c r="E738" s="19" t="s">
        <v>5</v>
      </c>
      <c r="F738" s="23" t="s">
        <v>759</v>
      </c>
      <c r="G738" s="23" t="s">
        <v>428</v>
      </c>
      <c r="H738" s="94"/>
      <c r="I738" s="21">
        <v>45409</v>
      </c>
    </row>
    <row r="739" spans="2:9" ht="39.950000000000003" customHeight="1" thickBot="1" x14ac:dyDescent="0.3">
      <c r="B739" s="19">
        <v>305706</v>
      </c>
      <c r="C739" s="19">
        <v>7177250</v>
      </c>
      <c r="D739" s="22" t="s">
        <v>764</v>
      </c>
      <c r="E739" s="19" t="s">
        <v>5</v>
      </c>
      <c r="F739" s="23" t="s">
        <v>759</v>
      </c>
      <c r="G739" s="23" t="s">
        <v>428</v>
      </c>
      <c r="H739" s="94"/>
      <c r="I739" s="21">
        <v>45409</v>
      </c>
    </row>
    <row r="740" spans="2:9" ht="39.950000000000003" customHeight="1" thickBot="1" x14ac:dyDescent="0.3">
      <c r="B740" s="19">
        <v>305786</v>
      </c>
      <c r="C740" s="19">
        <v>7183044</v>
      </c>
      <c r="D740" s="22" t="s">
        <v>765</v>
      </c>
      <c r="E740" s="19" t="s">
        <v>5</v>
      </c>
      <c r="F740" s="23" t="s">
        <v>759</v>
      </c>
      <c r="G740" s="23" t="s">
        <v>428</v>
      </c>
      <c r="H740" s="94"/>
      <c r="I740" s="21">
        <v>45409</v>
      </c>
    </row>
    <row r="741" spans="2:9" ht="39.950000000000003" customHeight="1" thickBot="1" x14ac:dyDescent="0.3">
      <c r="B741" s="19">
        <v>305805</v>
      </c>
      <c r="C741" s="19">
        <v>7183119</v>
      </c>
      <c r="D741" s="22" t="s">
        <v>766</v>
      </c>
      <c r="E741" s="19" t="s">
        <v>5</v>
      </c>
      <c r="F741" s="23" t="s">
        <v>759</v>
      </c>
      <c r="G741" s="23" t="s">
        <v>428</v>
      </c>
      <c r="H741" s="94"/>
      <c r="I741" s="21">
        <v>45409</v>
      </c>
    </row>
    <row r="742" spans="2:9" ht="39.950000000000003" customHeight="1" thickBot="1" x14ac:dyDescent="0.3">
      <c r="B742" s="19">
        <v>305707</v>
      </c>
      <c r="C742" s="19">
        <v>7177251</v>
      </c>
      <c r="D742" s="22" t="s">
        <v>767</v>
      </c>
      <c r="E742" s="19" t="s">
        <v>5</v>
      </c>
      <c r="F742" s="23" t="s">
        <v>759</v>
      </c>
      <c r="G742" s="23" t="s">
        <v>428</v>
      </c>
      <c r="H742" s="94"/>
      <c r="I742" s="21">
        <v>45409</v>
      </c>
    </row>
    <row r="743" spans="2:9" ht="39.950000000000003" customHeight="1" thickBot="1" x14ac:dyDescent="0.3">
      <c r="B743" s="19">
        <v>305790</v>
      </c>
      <c r="C743" s="19">
        <v>7183106</v>
      </c>
      <c r="D743" s="22" t="s">
        <v>768</v>
      </c>
      <c r="E743" s="19" t="s">
        <v>5</v>
      </c>
      <c r="F743" s="23" t="s">
        <v>759</v>
      </c>
      <c r="G743" s="23" t="s">
        <v>428</v>
      </c>
      <c r="H743" s="94"/>
      <c r="I743" s="21">
        <v>45409</v>
      </c>
    </row>
    <row r="744" spans="2:9" ht="39.950000000000003" customHeight="1" thickBot="1" x14ac:dyDescent="0.3">
      <c r="B744" s="19">
        <v>305791</v>
      </c>
      <c r="C744" s="19">
        <v>7184134</v>
      </c>
      <c r="D744" s="22" t="s">
        <v>769</v>
      </c>
      <c r="E744" s="19" t="s">
        <v>5</v>
      </c>
      <c r="F744" s="23" t="s">
        <v>759</v>
      </c>
      <c r="G744" s="23" t="s">
        <v>428</v>
      </c>
      <c r="H744" s="94"/>
      <c r="I744" s="21">
        <v>45409</v>
      </c>
    </row>
    <row r="745" spans="2:9" ht="39.950000000000003" customHeight="1" thickBot="1" x14ac:dyDescent="0.3">
      <c r="B745" s="19">
        <v>305808</v>
      </c>
      <c r="C745" s="19">
        <v>7184281</v>
      </c>
      <c r="D745" s="22" t="s">
        <v>770</v>
      </c>
      <c r="E745" s="19" t="s">
        <v>5</v>
      </c>
      <c r="F745" s="23" t="s">
        <v>759</v>
      </c>
      <c r="G745" s="23" t="s">
        <v>428</v>
      </c>
      <c r="H745" s="94"/>
      <c r="I745" s="21">
        <v>45409</v>
      </c>
    </row>
    <row r="746" spans="2:9" ht="39.950000000000003" customHeight="1" thickBot="1" x14ac:dyDescent="0.3">
      <c r="B746" s="19">
        <v>305789</v>
      </c>
      <c r="C746" s="19">
        <v>7184385</v>
      </c>
      <c r="D746" s="22" t="s">
        <v>771</v>
      </c>
      <c r="E746" s="19" t="s">
        <v>5</v>
      </c>
      <c r="F746" s="23" t="s">
        <v>759</v>
      </c>
      <c r="G746" s="23" t="s">
        <v>428</v>
      </c>
      <c r="H746" s="94"/>
      <c r="I746" s="21">
        <v>45409</v>
      </c>
    </row>
    <row r="747" spans="2:9" ht="39.950000000000003" customHeight="1" thickBot="1" x14ac:dyDescent="0.3">
      <c r="B747" s="19">
        <v>305834</v>
      </c>
      <c r="C747" s="19">
        <v>7186211</v>
      </c>
      <c r="D747" s="22" t="s">
        <v>772</v>
      </c>
      <c r="E747" s="19" t="s">
        <v>5</v>
      </c>
      <c r="F747" s="23" t="s">
        <v>759</v>
      </c>
      <c r="G747" s="23" t="s">
        <v>428</v>
      </c>
      <c r="H747" s="94"/>
      <c r="I747" s="21">
        <v>45409</v>
      </c>
    </row>
    <row r="748" spans="2:9" ht="39.950000000000003" customHeight="1" thickBot="1" x14ac:dyDescent="0.3">
      <c r="B748" s="19">
        <v>305835</v>
      </c>
      <c r="C748" s="19">
        <v>7186217</v>
      </c>
      <c r="D748" s="22" t="s">
        <v>773</v>
      </c>
      <c r="E748" s="19" t="s">
        <v>5</v>
      </c>
      <c r="F748" s="23" t="s">
        <v>759</v>
      </c>
      <c r="G748" s="23" t="s">
        <v>428</v>
      </c>
      <c r="H748" s="94"/>
      <c r="I748" s="21">
        <v>45409</v>
      </c>
    </row>
    <row r="749" spans="2:9" ht="39.950000000000003" customHeight="1" thickBot="1" x14ac:dyDescent="0.3">
      <c r="B749" s="19" t="s">
        <v>788</v>
      </c>
      <c r="C749" s="25" t="s">
        <v>788</v>
      </c>
      <c r="D749" s="22" t="s">
        <v>787</v>
      </c>
      <c r="E749" s="19" t="s">
        <v>16</v>
      </c>
      <c r="F749" s="23" t="s">
        <v>790</v>
      </c>
      <c r="G749" s="23" t="s">
        <v>428</v>
      </c>
      <c r="H749" s="94"/>
      <c r="I749" s="21">
        <v>45409</v>
      </c>
    </row>
    <row r="750" spans="2:9" ht="39.950000000000003" customHeight="1" thickBot="1" x14ac:dyDescent="0.3">
      <c r="B750" s="19">
        <v>305766</v>
      </c>
      <c r="C750" s="19">
        <v>7177237</v>
      </c>
      <c r="D750" s="22" t="s">
        <v>457</v>
      </c>
      <c r="E750" s="19" t="s">
        <v>618</v>
      </c>
      <c r="F750" s="23" t="s">
        <v>774</v>
      </c>
      <c r="G750" s="23" t="s">
        <v>428</v>
      </c>
      <c r="H750" s="94"/>
      <c r="I750" s="21">
        <v>45409</v>
      </c>
    </row>
    <row r="751" spans="2:9" ht="39.950000000000003" customHeight="1" thickBot="1" x14ac:dyDescent="0.3">
      <c r="B751" s="78" t="s">
        <v>1369</v>
      </c>
      <c r="C751" s="78" t="s">
        <v>3</v>
      </c>
      <c r="D751" s="77" t="s">
        <v>747</v>
      </c>
      <c r="E751" s="78" t="s">
        <v>1</v>
      </c>
      <c r="F751" s="78" t="s">
        <v>4</v>
      </c>
      <c r="G751" s="78" t="s">
        <v>512</v>
      </c>
      <c r="H751" s="78" t="s">
        <v>1370</v>
      </c>
      <c r="I751" s="79">
        <v>45411</v>
      </c>
    </row>
    <row r="752" spans="2:9" ht="39.950000000000003" customHeight="1" thickBot="1" x14ac:dyDescent="0.3">
      <c r="B752" s="19">
        <v>305876</v>
      </c>
      <c r="C752" s="19" t="s">
        <v>50</v>
      </c>
      <c r="D752" s="22" t="s">
        <v>42</v>
      </c>
      <c r="E752" s="19" t="s">
        <v>5</v>
      </c>
      <c r="F752" s="23" t="s">
        <v>39</v>
      </c>
      <c r="G752" s="19" t="s">
        <v>514</v>
      </c>
      <c r="H752" s="19"/>
      <c r="I752" s="21">
        <v>45411</v>
      </c>
    </row>
    <row r="753" spans="2:9" ht="39.950000000000003" customHeight="1" thickBot="1" x14ac:dyDescent="0.3">
      <c r="B753" s="19">
        <v>305877</v>
      </c>
      <c r="C753" s="19" t="s">
        <v>56</v>
      </c>
      <c r="D753" s="22" t="s">
        <v>55</v>
      </c>
      <c r="E753" s="19" t="s">
        <v>5</v>
      </c>
      <c r="F753" s="23" t="s">
        <v>625</v>
      </c>
      <c r="G753" s="19" t="s">
        <v>626</v>
      </c>
      <c r="H753" s="19"/>
      <c r="I753" s="21">
        <v>45411</v>
      </c>
    </row>
    <row r="754" spans="2:9" ht="39.950000000000003" customHeight="1" thickBot="1" x14ac:dyDescent="0.3">
      <c r="B754" s="23">
        <v>305878</v>
      </c>
      <c r="C754" s="23" t="s">
        <v>628</v>
      </c>
      <c r="D754" s="22" t="s">
        <v>66</v>
      </c>
      <c r="E754" s="19" t="s">
        <v>5</v>
      </c>
      <c r="F754" s="23" t="s">
        <v>46</v>
      </c>
      <c r="G754" s="19" t="s">
        <v>513</v>
      </c>
      <c r="H754" s="19"/>
      <c r="I754" s="21">
        <v>45411</v>
      </c>
    </row>
    <row r="755" spans="2:9" ht="39.950000000000003" customHeight="1" thickBot="1" x14ac:dyDescent="0.3">
      <c r="B755" s="19">
        <v>305879</v>
      </c>
      <c r="C755" s="19" t="s">
        <v>517</v>
      </c>
      <c r="D755" s="22" t="s">
        <v>516</v>
      </c>
      <c r="E755" s="19" t="s">
        <v>5</v>
      </c>
      <c r="F755" s="23" t="s">
        <v>597</v>
      </c>
      <c r="G755" s="19" t="s">
        <v>519</v>
      </c>
      <c r="H755" s="19"/>
      <c r="I755" s="21">
        <v>45411</v>
      </c>
    </row>
    <row r="756" spans="2:9" ht="39.950000000000003" customHeight="1" thickBot="1" x14ac:dyDescent="0.3">
      <c r="B756" s="19">
        <v>305636</v>
      </c>
      <c r="C756" s="19">
        <v>7330614</v>
      </c>
      <c r="D756" s="22" t="s">
        <v>775</v>
      </c>
      <c r="E756" s="19" t="s">
        <v>5</v>
      </c>
      <c r="F756" s="23" t="s">
        <v>752</v>
      </c>
      <c r="G756" s="19" t="s">
        <v>162</v>
      </c>
      <c r="H756" s="19"/>
      <c r="I756" s="21">
        <v>45411</v>
      </c>
    </row>
    <row r="757" spans="2:9" ht="39.950000000000003" customHeight="1" thickBot="1" x14ac:dyDescent="0.3">
      <c r="B757" s="19">
        <v>305912</v>
      </c>
      <c r="C757" s="19">
        <v>7429388</v>
      </c>
      <c r="D757" s="22" t="s">
        <v>776</v>
      </c>
      <c r="E757" s="19" t="s">
        <v>5</v>
      </c>
      <c r="F757" s="23" t="s">
        <v>751</v>
      </c>
      <c r="G757" s="19" t="s">
        <v>312</v>
      </c>
      <c r="H757" s="19"/>
      <c r="I757" s="21">
        <v>45411</v>
      </c>
    </row>
    <row r="758" spans="2:9" ht="39.950000000000003" customHeight="1" thickBot="1" x14ac:dyDescent="0.3">
      <c r="B758" s="19">
        <v>305823</v>
      </c>
      <c r="C758" s="19">
        <v>7182804</v>
      </c>
      <c r="D758" s="22" t="s">
        <v>778</v>
      </c>
      <c r="E758" s="19" t="s">
        <v>5</v>
      </c>
      <c r="F758" s="23" t="s">
        <v>20</v>
      </c>
      <c r="G758" s="19" t="s">
        <v>213</v>
      </c>
      <c r="H758" s="19"/>
      <c r="I758" s="21">
        <v>45411</v>
      </c>
    </row>
    <row r="759" spans="2:9" ht="39.950000000000003" customHeight="1" thickBot="1" x14ac:dyDescent="0.3">
      <c r="B759" s="19">
        <v>305781</v>
      </c>
      <c r="C759" s="19">
        <v>7182724</v>
      </c>
      <c r="D759" s="22" t="s">
        <v>779</v>
      </c>
      <c r="E759" s="19" t="s">
        <v>5</v>
      </c>
      <c r="F759" s="23" t="s">
        <v>20</v>
      </c>
      <c r="G759" s="19" t="s">
        <v>290</v>
      </c>
      <c r="H759" s="19"/>
      <c r="I759" s="21">
        <v>45411</v>
      </c>
    </row>
    <row r="760" spans="2:9" ht="39.950000000000003" customHeight="1" thickBot="1" x14ac:dyDescent="0.3">
      <c r="B760" s="19">
        <v>305913</v>
      </c>
      <c r="C760" s="19">
        <v>7185847</v>
      </c>
      <c r="D760" s="22" t="s">
        <v>777</v>
      </c>
      <c r="E760" s="19" t="s">
        <v>16</v>
      </c>
      <c r="F760" s="23" t="s">
        <v>717</v>
      </c>
      <c r="G760" s="19" t="s">
        <v>244</v>
      </c>
      <c r="H760" s="19"/>
      <c r="I760" s="21">
        <v>45411</v>
      </c>
    </row>
    <row r="761" spans="2:9" ht="39.950000000000003" customHeight="1" thickBot="1" x14ac:dyDescent="0.3">
      <c r="B761" s="19">
        <v>305736</v>
      </c>
      <c r="C761" s="19">
        <v>7180827</v>
      </c>
      <c r="D761" s="22" t="s">
        <v>780</v>
      </c>
      <c r="E761" s="19" t="s">
        <v>16</v>
      </c>
      <c r="F761" s="23" t="s">
        <v>717</v>
      </c>
      <c r="G761" s="19" t="s">
        <v>318</v>
      </c>
      <c r="H761" s="19"/>
      <c r="I761" s="21">
        <v>45411</v>
      </c>
    </row>
    <row r="762" spans="2:9" ht="39.950000000000003" customHeight="1" thickBot="1" x14ac:dyDescent="0.3">
      <c r="B762" s="19">
        <v>305745</v>
      </c>
      <c r="C762" s="19">
        <v>7377366</v>
      </c>
      <c r="D762" s="22" t="s">
        <v>781</v>
      </c>
      <c r="E762" s="19" t="s">
        <v>16</v>
      </c>
      <c r="F762" s="23" t="s">
        <v>717</v>
      </c>
      <c r="G762" s="19" t="s">
        <v>782</v>
      </c>
      <c r="H762" s="19"/>
      <c r="I762" s="21">
        <v>45411</v>
      </c>
    </row>
    <row r="763" spans="2:9" ht="39.950000000000003" customHeight="1" thickBot="1" x14ac:dyDescent="0.3">
      <c r="B763" s="19">
        <v>305914</v>
      </c>
      <c r="C763" s="19">
        <v>7201828</v>
      </c>
      <c r="D763" s="22" t="s">
        <v>784</v>
      </c>
      <c r="E763" s="19" t="s">
        <v>16</v>
      </c>
      <c r="F763" s="23" t="s">
        <v>62</v>
      </c>
      <c r="G763" s="19" t="s">
        <v>783</v>
      </c>
      <c r="H763" s="19"/>
      <c r="I763" s="21">
        <v>45411</v>
      </c>
    </row>
    <row r="764" spans="2:9" ht="39.950000000000003" customHeight="1" thickBot="1" x14ac:dyDescent="0.3">
      <c r="B764" s="19">
        <v>305870</v>
      </c>
      <c r="C764" s="19" t="s">
        <v>614</v>
      </c>
      <c r="D764" s="22" t="s">
        <v>613</v>
      </c>
      <c r="E764" s="19" t="s">
        <v>6</v>
      </c>
      <c r="F764" s="23" t="s">
        <v>615</v>
      </c>
      <c r="G764" s="28" t="s">
        <v>616</v>
      </c>
      <c r="H764" s="19"/>
      <c r="I764" s="21">
        <v>45411</v>
      </c>
    </row>
    <row r="765" spans="2:9" ht="39.950000000000003" customHeight="1" thickBot="1" x14ac:dyDescent="0.3">
      <c r="B765" s="23">
        <v>305917</v>
      </c>
      <c r="C765" s="23">
        <v>7425169</v>
      </c>
      <c r="D765" s="22" t="s">
        <v>789</v>
      </c>
      <c r="E765" s="19" t="s">
        <v>618</v>
      </c>
      <c r="F765" s="23" t="s">
        <v>741</v>
      </c>
      <c r="G765" s="23" t="s">
        <v>73</v>
      </c>
      <c r="H765" s="19"/>
      <c r="I765" s="21">
        <v>45411</v>
      </c>
    </row>
    <row r="766" spans="2:9" ht="39.950000000000003" customHeight="1" thickBot="1" x14ac:dyDescent="0.3">
      <c r="B766" s="78" t="s">
        <v>1369</v>
      </c>
      <c r="C766" s="78" t="s">
        <v>3</v>
      </c>
      <c r="D766" s="77" t="s">
        <v>785</v>
      </c>
      <c r="E766" s="78" t="s">
        <v>1</v>
      </c>
      <c r="F766" s="78" t="s">
        <v>4</v>
      </c>
      <c r="G766" s="78" t="s">
        <v>512</v>
      </c>
      <c r="H766" s="78" t="s">
        <v>1370</v>
      </c>
      <c r="I766" s="79">
        <v>45412</v>
      </c>
    </row>
    <row r="767" spans="2:9" ht="39.950000000000003" customHeight="1" thickBot="1" x14ac:dyDescent="0.3">
      <c r="B767" s="19">
        <v>305876</v>
      </c>
      <c r="C767" s="19" t="s">
        <v>50</v>
      </c>
      <c r="D767" s="22" t="s">
        <v>42</v>
      </c>
      <c r="E767" s="19" t="s">
        <v>5</v>
      </c>
      <c r="F767" s="23" t="s">
        <v>39</v>
      </c>
      <c r="G767" s="19" t="s">
        <v>514</v>
      </c>
      <c r="H767" s="19"/>
      <c r="I767" s="21">
        <v>45412</v>
      </c>
    </row>
    <row r="768" spans="2:9" ht="39.950000000000003" customHeight="1" thickBot="1" x14ac:dyDescent="0.3">
      <c r="B768" s="19">
        <v>305877</v>
      </c>
      <c r="C768" s="19" t="s">
        <v>56</v>
      </c>
      <c r="D768" s="22" t="s">
        <v>55</v>
      </c>
      <c r="E768" s="19" t="s">
        <v>5</v>
      </c>
      <c r="F768" s="23" t="s">
        <v>625</v>
      </c>
      <c r="G768" s="19" t="s">
        <v>626</v>
      </c>
      <c r="H768" s="19"/>
      <c r="I768" s="21">
        <v>45412</v>
      </c>
    </row>
    <row r="769" spans="2:9" ht="39.950000000000003" customHeight="1" thickBot="1" x14ac:dyDescent="0.3">
      <c r="B769" s="23">
        <v>305878</v>
      </c>
      <c r="C769" s="23" t="s">
        <v>628</v>
      </c>
      <c r="D769" s="22" t="s">
        <v>66</v>
      </c>
      <c r="E769" s="19" t="s">
        <v>5</v>
      </c>
      <c r="F769" s="23" t="s">
        <v>46</v>
      </c>
      <c r="G769" s="19" t="s">
        <v>513</v>
      </c>
      <c r="H769" s="19"/>
      <c r="I769" s="21">
        <v>45412</v>
      </c>
    </row>
    <row r="770" spans="2:9" ht="39.950000000000003" customHeight="1" thickBot="1" x14ac:dyDescent="0.3">
      <c r="B770" s="19">
        <v>305879</v>
      </c>
      <c r="C770" s="19" t="s">
        <v>517</v>
      </c>
      <c r="D770" s="22" t="s">
        <v>516</v>
      </c>
      <c r="E770" s="19" t="s">
        <v>5</v>
      </c>
      <c r="F770" s="23" t="s">
        <v>597</v>
      </c>
      <c r="G770" s="19" t="s">
        <v>519</v>
      </c>
      <c r="H770" s="19"/>
      <c r="I770" s="21">
        <v>45412</v>
      </c>
    </row>
    <row r="771" spans="2:9" ht="39.950000000000003" customHeight="1" thickBot="1" x14ac:dyDescent="0.3">
      <c r="B771" s="19">
        <v>305636</v>
      </c>
      <c r="C771" s="19">
        <v>7330614</v>
      </c>
      <c r="D771" s="22" t="s">
        <v>775</v>
      </c>
      <c r="E771" s="19" t="s">
        <v>5</v>
      </c>
      <c r="F771" s="23" t="s">
        <v>752</v>
      </c>
      <c r="G771" s="19" t="s">
        <v>162</v>
      </c>
      <c r="H771" s="19"/>
      <c r="I771" s="21">
        <v>45412</v>
      </c>
    </row>
    <row r="772" spans="2:9" ht="39.950000000000003" customHeight="1" thickBot="1" x14ac:dyDescent="0.3">
      <c r="B772" s="19">
        <v>305912</v>
      </c>
      <c r="C772" s="19">
        <v>7429388</v>
      </c>
      <c r="D772" s="22" t="s">
        <v>776</v>
      </c>
      <c r="E772" s="19" t="s">
        <v>5</v>
      </c>
      <c r="F772" s="23" t="s">
        <v>751</v>
      </c>
      <c r="G772" s="19" t="s">
        <v>312</v>
      </c>
      <c r="H772" s="19"/>
      <c r="I772" s="21">
        <v>45412</v>
      </c>
    </row>
    <row r="773" spans="2:9" ht="39.950000000000003" customHeight="1" thickBot="1" x14ac:dyDescent="0.3">
      <c r="B773" s="19">
        <v>305730</v>
      </c>
      <c r="C773" s="19">
        <v>7180803</v>
      </c>
      <c r="D773" s="22" t="s">
        <v>793</v>
      </c>
      <c r="E773" s="19" t="s">
        <v>5</v>
      </c>
      <c r="F773" s="23" t="s">
        <v>20</v>
      </c>
      <c r="G773" s="19" t="s">
        <v>244</v>
      </c>
      <c r="H773" s="19"/>
      <c r="I773" s="21">
        <v>45412</v>
      </c>
    </row>
    <row r="774" spans="2:9" ht="39.950000000000003" customHeight="1" thickBot="1" x14ac:dyDescent="0.3">
      <c r="B774" s="19">
        <v>305725</v>
      </c>
      <c r="C774" s="19">
        <v>7181161</v>
      </c>
      <c r="D774" s="22" t="s">
        <v>794</v>
      </c>
      <c r="E774" s="19" t="s">
        <v>5</v>
      </c>
      <c r="F774" s="23" t="s">
        <v>20</v>
      </c>
      <c r="G774" s="19" t="s">
        <v>244</v>
      </c>
      <c r="H774" s="19"/>
      <c r="I774" s="21">
        <v>45412</v>
      </c>
    </row>
    <row r="775" spans="2:9" ht="39.950000000000003" customHeight="1" thickBot="1" x14ac:dyDescent="0.3">
      <c r="B775" s="19">
        <v>305701</v>
      </c>
      <c r="C775" s="19">
        <v>7176421</v>
      </c>
      <c r="D775" s="22" t="s">
        <v>795</v>
      </c>
      <c r="E775" s="19" t="s">
        <v>5</v>
      </c>
      <c r="F775" s="23" t="s">
        <v>20</v>
      </c>
      <c r="G775" s="19" t="s">
        <v>244</v>
      </c>
      <c r="H775" s="19"/>
      <c r="I775" s="21">
        <v>45412</v>
      </c>
    </row>
    <row r="776" spans="2:9" ht="39.950000000000003" customHeight="1" thickBot="1" x14ac:dyDescent="0.3">
      <c r="B776" s="19">
        <v>305699</v>
      </c>
      <c r="C776" s="19">
        <v>7178541</v>
      </c>
      <c r="D776" s="22" t="s">
        <v>796</v>
      </c>
      <c r="E776" s="19" t="s">
        <v>5</v>
      </c>
      <c r="F776" s="23" t="s">
        <v>20</v>
      </c>
      <c r="G776" s="19" t="s">
        <v>244</v>
      </c>
      <c r="H776" s="19"/>
      <c r="I776" s="21">
        <v>45412</v>
      </c>
    </row>
    <row r="777" spans="2:9" ht="39.950000000000003" customHeight="1" thickBot="1" x14ac:dyDescent="0.3">
      <c r="B777" s="19">
        <v>305899</v>
      </c>
      <c r="C777" s="19">
        <v>7195999</v>
      </c>
      <c r="D777" s="22" t="s">
        <v>730</v>
      </c>
      <c r="E777" s="19" t="s">
        <v>11</v>
      </c>
      <c r="F777" s="23" t="s">
        <v>560</v>
      </c>
      <c r="G777" s="85" t="s">
        <v>731</v>
      </c>
      <c r="H777" s="19"/>
      <c r="I777" s="21">
        <v>45412</v>
      </c>
    </row>
    <row r="778" spans="2:9" ht="39.950000000000003" customHeight="1" thickBot="1" x14ac:dyDescent="0.3">
      <c r="B778" s="19">
        <v>305762</v>
      </c>
      <c r="C778" s="19">
        <v>7373340</v>
      </c>
      <c r="D778" s="22" t="s">
        <v>798</v>
      </c>
      <c r="E778" s="19" t="s">
        <v>16</v>
      </c>
      <c r="F778" s="23" t="s">
        <v>123</v>
      </c>
      <c r="G778" s="19" t="s">
        <v>447</v>
      </c>
      <c r="H778" s="19"/>
      <c r="I778" s="21">
        <v>45412</v>
      </c>
    </row>
    <row r="779" spans="2:9" ht="39.950000000000003" customHeight="1" thickBot="1" x14ac:dyDescent="0.3">
      <c r="B779" s="19">
        <v>305175</v>
      </c>
      <c r="C779" s="19">
        <v>7113804</v>
      </c>
      <c r="D779" s="22" t="s">
        <v>801</v>
      </c>
      <c r="E779" s="19" t="s">
        <v>16</v>
      </c>
      <c r="F779" s="23" t="s">
        <v>123</v>
      </c>
      <c r="G779" s="19" t="s">
        <v>428</v>
      </c>
      <c r="H779" s="19"/>
      <c r="I779" s="21">
        <v>45412</v>
      </c>
    </row>
    <row r="780" spans="2:9" ht="39.950000000000003" customHeight="1" thickBot="1" x14ac:dyDescent="0.3">
      <c r="B780" s="19">
        <v>304996</v>
      </c>
      <c r="C780" s="19">
        <v>7095003</v>
      </c>
      <c r="D780" s="22" t="s">
        <v>797</v>
      </c>
      <c r="E780" s="19" t="s">
        <v>6</v>
      </c>
      <c r="F780" s="23" t="s">
        <v>63</v>
      </c>
      <c r="G780" s="19" t="s">
        <v>112</v>
      </c>
      <c r="H780" s="19"/>
      <c r="I780" s="21">
        <v>45412</v>
      </c>
    </row>
    <row r="781" spans="2:9" ht="39.950000000000003" customHeight="1" thickBot="1" x14ac:dyDescent="0.3">
      <c r="B781" s="19">
        <v>305926</v>
      </c>
      <c r="C781" s="19">
        <v>7203757</v>
      </c>
      <c r="D781" s="22" t="s">
        <v>811</v>
      </c>
      <c r="E781" s="19" t="s">
        <v>812</v>
      </c>
      <c r="F781" s="23" t="s">
        <v>18</v>
      </c>
      <c r="G781" s="19" t="s">
        <v>376</v>
      </c>
      <c r="H781" s="19"/>
      <c r="I781" s="21">
        <v>45412</v>
      </c>
    </row>
    <row r="782" spans="2:9" ht="39.950000000000003" customHeight="1" thickBot="1" x14ac:dyDescent="0.3">
      <c r="B782" s="19">
        <v>305916</v>
      </c>
      <c r="C782" s="19">
        <v>7201825</v>
      </c>
      <c r="D782" s="22" t="s">
        <v>786</v>
      </c>
      <c r="E782" s="19" t="s">
        <v>618</v>
      </c>
      <c r="F782" s="23" t="s">
        <v>791</v>
      </c>
      <c r="G782" s="39" t="s">
        <v>800</v>
      </c>
      <c r="H782" s="94"/>
      <c r="I782" s="21">
        <v>45412</v>
      </c>
    </row>
    <row r="783" spans="2:9" ht="39.950000000000003" customHeight="1" thickBot="1" x14ac:dyDescent="0.3">
      <c r="B783" s="19">
        <v>305919</v>
      </c>
      <c r="C783" s="19">
        <v>7201611</v>
      </c>
      <c r="D783" s="22" t="s">
        <v>792</v>
      </c>
      <c r="E783" s="19" t="s">
        <v>618</v>
      </c>
      <c r="F783" s="23" t="s">
        <v>791</v>
      </c>
      <c r="G783" s="23" t="s">
        <v>290</v>
      </c>
      <c r="H783" s="94"/>
      <c r="I783" s="21">
        <v>45412</v>
      </c>
    </row>
    <row r="784" spans="2:9" ht="39.950000000000003" customHeight="1" thickBot="1" x14ac:dyDescent="0.3">
      <c r="B784" s="78" t="s">
        <v>1369</v>
      </c>
      <c r="C784" s="78" t="s">
        <v>3</v>
      </c>
      <c r="D784" s="77" t="s">
        <v>799</v>
      </c>
      <c r="E784" s="78" t="s">
        <v>1</v>
      </c>
      <c r="F784" s="78" t="s">
        <v>4</v>
      </c>
      <c r="G784" s="78" t="s">
        <v>512</v>
      </c>
      <c r="H784" s="78" t="s">
        <v>1370</v>
      </c>
      <c r="I784" s="79">
        <v>45413</v>
      </c>
    </row>
    <row r="785" spans="2:9" ht="39.950000000000003" customHeight="1" thickBot="1" x14ac:dyDescent="0.3">
      <c r="B785" s="19">
        <v>305823</v>
      </c>
      <c r="C785" s="19">
        <v>7182804</v>
      </c>
      <c r="D785" s="22" t="s">
        <v>778</v>
      </c>
      <c r="E785" s="19" t="s">
        <v>5</v>
      </c>
      <c r="F785" s="23" t="s">
        <v>20</v>
      </c>
      <c r="G785" s="19" t="s">
        <v>213</v>
      </c>
      <c r="H785" s="19"/>
      <c r="I785" s="21">
        <v>45413</v>
      </c>
    </row>
    <row r="786" spans="2:9" ht="39.950000000000003" customHeight="1" thickBot="1" x14ac:dyDescent="0.3">
      <c r="B786" s="19">
        <v>305912</v>
      </c>
      <c r="C786" s="19">
        <v>7429388</v>
      </c>
      <c r="D786" s="22" t="s">
        <v>776</v>
      </c>
      <c r="E786" s="19" t="s">
        <v>5</v>
      </c>
      <c r="F786" s="23" t="s">
        <v>809</v>
      </c>
      <c r="G786" s="19" t="s">
        <v>312</v>
      </c>
      <c r="H786" s="19"/>
      <c r="I786" s="21">
        <v>45413</v>
      </c>
    </row>
    <row r="787" spans="2:9" ht="39.950000000000003" customHeight="1" thickBot="1" x14ac:dyDescent="0.3">
      <c r="B787" s="19">
        <v>305890</v>
      </c>
      <c r="C787" s="19">
        <v>7191609</v>
      </c>
      <c r="D787" s="22" t="s">
        <v>745</v>
      </c>
      <c r="E787" s="19" t="s">
        <v>618</v>
      </c>
      <c r="F787" s="23" t="s">
        <v>791</v>
      </c>
      <c r="G787" s="23" t="s">
        <v>473</v>
      </c>
      <c r="H787" s="19"/>
      <c r="I787" s="21">
        <v>45413</v>
      </c>
    </row>
    <row r="788" spans="2:9" ht="39.950000000000003" customHeight="1" thickBot="1" x14ac:dyDescent="0.3">
      <c r="B788" s="78" t="s">
        <v>1369</v>
      </c>
      <c r="C788" s="78" t="s">
        <v>3</v>
      </c>
      <c r="D788" s="77" t="s">
        <v>722</v>
      </c>
      <c r="E788" s="78" t="s">
        <v>1</v>
      </c>
      <c r="F788" s="78" t="s">
        <v>4</v>
      </c>
      <c r="G788" s="78" t="s">
        <v>512</v>
      </c>
      <c r="H788" s="78" t="s">
        <v>1370</v>
      </c>
      <c r="I788" s="79">
        <v>45414</v>
      </c>
    </row>
    <row r="789" spans="2:9" ht="39.950000000000003" customHeight="1" thickBot="1" x14ac:dyDescent="0.3">
      <c r="B789" s="19">
        <v>305876</v>
      </c>
      <c r="C789" s="19" t="s">
        <v>50</v>
      </c>
      <c r="D789" s="22" t="s">
        <v>42</v>
      </c>
      <c r="E789" s="19" t="s">
        <v>5</v>
      </c>
      <c r="F789" s="23" t="s">
        <v>39</v>
      </c>
      <c r="G789" s="19" t="s">
        <v>514</v>
      </c>
      <c r="H789" s="19"/>
      <c r="I789" s="21">
        <v>45414</v>
      </c>
    </row>
    <row r="790" spans="2:9" ht="39.950000000000003" customHeight="1" thickBot="1" x14ac:dyDescent="0.3">
      <c r="B790" s="19">
        <v>305877</v>
      </c>
      <c r="C790" s="19" t="s">
        <v>56</v>
      </c>
      <c r="D790" s="22" t="s">
        <v>55</v>
      </c>
      <c r="E790" s="19" t="s">
        <v>5</v>
      </c>
      <c r="F790" s="23" t="s">
        <v>625</v>
      </c>
      <c r="G790" s="19" t="s">
        <v>626</v>
      </c>
      <c r="H790" s="19"/>
      <c r="I790" s="21">
        <v>45414</v>
      </c>
    </row>
    <row r="791" spans="2:9" ht="39.950000000000003" customHeight="1" thickBot="1" x14ac:dyDescent="0.3">
      <c r="B791" s="23">
        <v>305878</v>
      </c>
      <c r="C791" s="23" t="s">
        <v>628</v>
      </c>
      <c r="D791" s="22" t="s">
        <v>66</v>
      </c>
      <c r="E791" s="19" t="s">
        <v>5</v>
      </c>
      <c r="F791" s="23" t="s">
        <v>46</v>
      </c>
      <c r="G791" s="19" t="s">
        <v>513</v>
      </c>
      <c r="H791" s="19"/>
      <c r="I791" s="21">
        <v>45414</v>
      </c>
    </row>
    <row r="792" spans="2:9" ht="39.950000000000003" customHeight="1" thickBot="1" x14ac:dyDescent="0.3">
      <c r="B792" s="19">
        <v>305879</v>
      </c>
      <c r="C792" s="19" t="s">
        <v>517</v>
      </c>
      <c r="D792" s="22" t="s">
        <v>516</v>
      </c>
      <c r="E792" s="19" t="s">
        <v>5</v>
      </c>
      <c r="F792" s="23" t="s">
        <v>597</v>
      </c>
      <c r="G792" s="19" t="s">
        <v>519</v>
      </c>
      <c r="H792" s="19"/>
      <c r="I792" s="21">
        <v>45414</v>
      </c>
    </row>
    <row r="793" spans="2:9" ht="39.950000000000003" customHeight="1" thickBot="1" x14ac:dyDescent="0.3">
      <c r="B793" s="19">
        <v>305358</v>
      </c>
      <c r="C793" s="19">
        <v>7138612</v>
      </c>
      <c r="D793" s="22" t="s">
        <v>816</v>
      </c>
      <c r="E793" s="19" t="s">
        <v>5</v>
      </c>
      <c r="F793" s="23" t="s">
        <v>815</v>
      </c>
      <c r="G793" s="19" t="s">
        <v>290</v>
      </c>
      <c r="H793" s="19"/>
      <c r="I793" s="21">
        <v>45414</v>
      </c>
    </row>
    <row r="794" spans="2:9" ht="39.950000000000003" customHeight="1" thickBot="1" x14ac:dyDescent="0.3">
      <c r="B794" s="19">
        <v>304706</v>
      </c>
      <c r="C794" s="19">
        <v>7008921</v>
      </c>
      <c r="D794" s="22" t="s">
        <v>813</v>
      </c>
      <c r="E794" s="19" t="s">
        <v>5</v>
      </c>
      <c r="F794" s="23" t="s">
        <v>815</v>
      </c>
      <c r="G794" s="19" t="s">
        <v>290</v>
      </c>
      <c r="H794" s="19"/>
      <c r="I794" s="21">
        <v>45414</v>
      </c>
    </row>
    <row r="795" spans="2:9" ht="39.950000000000003" customHeight="1" thickBot="1" x14ac:dyDescent="0.3">
      <c r="B795" s="19">
        <v>305355</v>
      </c>
      <c r="C795" s="19">
        <v>7138610</v>
      </c>
      <c r="D795" s="22" t="s">
        <v>75</v>
      </c>
      <c r="E795" s="19" t="s">
        <v>5</v>
      </c>
      <c r="F795" s="23" t="s">
        <v>815</v>
      </c>
      <c r="G795" s="19" t="s">
        <v>290</v>
      </c>
      <c r="H795" s="19"/>
      <c r="I795" s="21">
        <v>45414</v>
      </c>
    </row>
    <row r="796" spans="2:9" ht="39.950000000000003" customHeight="1" thickBot="1" x14ac:dyDescent="0.3">
      <c r="B796" s="19">
        <v>305920</v>
      </c>
      <c r="C796" s="19">
        <v>7201605</v>
      </c>
      <c r="D796" s="22" t="s">
        <v>802</v>
      </c>
      <c r="E796" s="19" t="s">
        <v>5</v>
      </c>
      <c r="F796" s="23" t="s">
        <v>814</v>
      </c>
      <c r="G796" s="19" t="s">
        <v>244</v>
      </c>
      <c r="H796" s="19"/>
      <c r="I796" s="21">
        <v>45414</v>
      </c>
    </row>
    <row r="797" spans="2:9" ht="39.950000000000003" customHeight="1" thickBot="1" x14ac:dyDescent="0.3">
      <c r="B797" s="19">
        <v>305912</v>
      </c>
      <c r="C797" s="19">
        <v>7429388</v>
      </c>
      <c r="D797" s="22" t="s">
        <v>776</v>
      </c>
      <c r="E797" s="19" t="s">
        <v>5</v>
      </c>
      <c r="F797" s="23" t="s">
        <v>751</v>
      </c>
      <c r="G797" s="19" t="s">
        <v>312</v>
      </c>
      <c r="H797" s="19"/>
      <c r="I797" s="21">
        <v>45414</v>
      </c>
    </row>
    <row r="798" spans="2:9" ht="39.950000000000003" customHeight="1" thickBot="1" x14ac:dyDescent="0.3">
      <c r="B798" s="19">
        <v>305590</v>
      </c>
      <c r="C798" s="19">
        <v>7319277</v>
      </c>
      <c r="D798" s="22" t="s">
        <v>281</v>
      </c>
      <c r="E798" s="19" t="s">
        <v>6</v>
      </c>
      <c r="F798" s="23" t="s">
        <v>63</v>
      </c>
      <c r="G798" s="19" t="s">
        <v>810</v>
      </c>
      <c r="H798" s="19"/>
      <c r="I798" s="21">
        <v>45414</v>
      </c>
    </row>
    <row r="799" spans="2:9" ht="39.950000000000003" customHeight="1" thickBot="1" x14ac:dyDescent="0.3">
      <c r="B799" s="19">
        <v>305899</v>
      </c>
      <c r="C799" s="19">
        <v>7195999</v>
      </c>
      <c r="D799" s="22" t="s">
        <v>730</v>
      </c>
      <c r="E799" s="19" t="s">
        <v>11</v>
      </c>
      <c r="F799" s="23" t="s">
        <v>807</v>
      </c>
      <c r="G799" s="85" t="s">
        <v>731</v>
      </c>
      <c r="H799" s="19"/>
      <c r="I799" s="21">
        <v>45414</v>
      </c>
    </row>
    <row r="800" spans="2:9" ht="39.950000000000003" customHeight="1" thickBot="1" x14ac:dyDescent="0.3">
      <c r="B800" s="23">
        <v>305921</v>
      </c>
      <c r="C800" s="23">
        <v>7428227</v>
      </c>
      <c r="D800" s="22" t="s">
        <v>804</v>
      </c>
      <c r="E800" s="19" t="s">
        <v>11</v>
      </c>
      <c r="F800" s="23" t="s">
        <v>807</v>
      </c>
      <c r="G800" s="23" t="s">
        <v>805</v>
      </c>
      <c r="H800" s="19"/>
      <c r="I800" s="21">
        <v>45414</v>
      </c>
    </row>
    <row r="801" spans="2:9" ht="39.950000000000003" customHeight="1" thickBot="1" x14ac:dyDescent="0.3">
      <c r="B801" s="19">
        <v>305923</v>
      </c>
      <c r="C801" s="19" t="s">
        <v>808</v>
      </c>
      <c r="D801" s="22" t="s">
        <v>803</v>
      </c>
      <c r="E801" s="19" t="s">
        <v>16</v>
      </c>
      <c r="F801" s="23" t="s">
        <v>20</v>
      </c>
      <c r="G801" s="19" t="s">
        <v>82</v>
      </c>
      <c r="H801" s="19"/>
      <c r="I801" s="21">
        <v>45414</v>
      </c>
    </row>
    <row r="802" spans="2:9" ht="39.950000000000003" customHeight="1" thickBot="1" x14ac:dyDescent="0.3">
      <c r="B802" s="19">
        <v>305736</v>
      </c>
      <c r="C802" s="19">
        <v>7180827</v>
      </c>
      <c r="D802" s="22" t="s">
        <v>780</v>
      </c>
      <c r="E802" s="19" t="s">
        <v>16</v>
      </c>
      <c r="F802" s="23" t="s">
        <v>18</v>
      </c>
      <c r="G802" s="19" t="s">
        <v>318</v>
      </c>
      <c r="H802" s="19"/>
      <c r="I802" s="21">
        <v>45414</v>
      </c>
    </row>
    <row r="803" spans="2:9" ht="39.950000000000003" customHeight="1" thickBot="1" x14ac:dyDescent="0.3">
      <c r="B803" s="23">
        <v>305895</v>
      </c>
      <c r="C803" s="23">
        <v>7408940</v>
      </c>
      <c r="D803" s="22" t="s">
        <v>806</v>
      </c>
      <c r="E803" s="19" t="s">
        <v>618</v>
      </c>
      <c r="F803" s="23" t="s">
        <v>819</v>
      </c>
      <c r="G803" s="23" t="s">
        <v>727</v>
      </c>
      <c r="H803" s="19"/>
      <c r="I803" s="21">
        <v>45414</v>
      </c>
    </row>
    <row r="804" spans="2:9" ht="39.950000000000003" customHeight="1" thickBot="1" x14ac:dyDescent="0.3">
      <c r="B804" s="78" t="s">
        <v>1369</v>
      </c>
      <c r="C804" s="78" t="s">
        <v>3</v>
      </c>
      <c r="D804" s="77" t="s">
        <v>720</v>
      </c>
      <c r="E804" s="78" t="s">
        <v>1</v>
      </c>
      <c r="F804" s="78" t="s">
        <v>4</v>
      </c>
      <c r="G804" s="78" t="s">
        <v>512</v>
      </c>
      <c r="H804" s="78" t="s">
        <v>1370</v>
      </c>
      <c r="I804" s="79">
        <v>45415</v>
      </c>
    </row>
    <row r="805" spans="2:9" ht="39.950000000000003" customHeight="1" thickBot="1" x14ac:dyDescent="0.3">
      <c r="B805" s="19">
        <v>305876</v>
      </c>
      <c r="C805" s="19" t="s">
        <v>50</v>
      </c>
      <c r="D805" s="22" t="s">
        <v>42</v>
      </c>
      <c r="E805" s="19" t="s">
        <v>5</v>
      </c>
      <c r="F805" s="23" t="s">
        <v>39</v>
      </c>
      <c r="G805" s="19" t="s">
        <v>840</v>
      </c>
      <c r="H805" s="19"/>
      <c r="I805" s="21">
        <v>45415</v>
      </c>
    </row>
    <row r="806" spans="2:9" ht="39.950000000000003" customHeight="1" thickBot="1" x14ac:dyDescent="0.3">
      <c r="B806" s="19">
        <v>305877</v>
      </c>
      <c r="C806" s="19" t="s">
        <v>56</v>
      </c>
      <c r="D806" s="22" t="s">
        <v>55</v>
      </c>
      <c r="E806" s="19" t="s">
        <v>5</v>
      </c>
      <c r="F806" s="23" t="s">
        <v>625</v>
      </c>
      <c r="G806" s="19" t="s">
        <v>626</v>
      </c>
      <c r="H806" s="19"/>
      <c r="I806" s="21">
        <v>45415</v>
      </c>
    </row>
    <row r="807" spans="2:9" ht="39.950000000000003" customHeight="1" thickBot="1" x14ac:dyDescent="0.3">
      <c r="B807" s="23">
        <v>305878</v>
      </c>
      <c r="C807" s="23" t="s">
        <v>628</v>
      </c>
      <c r="D807" s="22" t="s">
        <v>66</v>
      </c>
      <c r="E807" s="19" t="s">
        <v>5</v>
      </c>
      <c r="F807" s="23" t="s">
        <v>46</v>
      </c>
      <c r="G807" s="19" t="s">
        <v>513</v>
      </c>
      <c r="H807" s="19"/>
      <c r="I807" s="21">
        <v>45415</v>
      </c>
    </row>
    <row r="808" spans="2:9" ht="39.950000000000003" customHeight="1" thickBot="1" x14ac:dyDescent="0.3">
      <c r="B808" s="19">
        <v>305879</v>
      </c>
      <c r="C808" s="19" t="s">
        <v>517</v>
      </c>
      <c r="D808" s="22" t="s">
        <v>516</v>
      </c>
      <c r="E808" s="19" t="s">
        <v>5</v>
      </c>
      <c r="F808" s="23" t="s">
        <v>597</v>
      </c>
      <c r="G808" s="19" t="s">
        <v>519</v>
      </c>
      <c r="H808" s="19"/>
      <c r="I808" s="21">
        <v>45415</v>
      </c>
    </row>
    <row r="809" spans="2:9" ht="39.950000000000003" customHeight="1" thickBot="1" x14ac:dyDescent="0.3">
      <c r="B809" s="19">
        <v>305821</v>
      </c>
      <c r="C809" s="19">
        <v>7182812</v>
      </c>
      <c r="D809" s="22" t="s">
        <v>827</v>
      </c>
      <c r="E809" s="19" t="s">
        <v>5</v>
      </c>
      <c r="F809" s="23" t="s">
        <v>751</v>
      </c>
      <c r="G809" s="23" t="s">
        <v>112</v>
      </c>
      <c r="H809" s="19"/>
      <c r="I809" s="21">
        <v>45415</v>
      </c>
    </row>
    <row r="810" spans="2:9" ht="39.950000000000003" customHeight="1" thickBot="1" x14ac:dyDescent="0.3">
      <c r="B810" s="19">
        <v>305927</v>
      </c>
      <c r="C810" s="19">
        <v>7200393</v>
      </c>
      <c r="D810" s="22" t="s">
        <v>817</v>
      </c>
      <c r="E810" s="19" t="s">
        <v>5</v>
      </c>
      <c r="F810" s="23" t="s">
        <v>818</v>
      </c>
      <c r="G810" s="23" t="s">
        <v>428</v>
      </c>
      <c r="H810" s="19"/>
      <c r="I810" s="21">
        <v>45415</v>
      </c>
    </row>
    <row r="811" spans="2:9" ht="39.950000000000003" customHeight="1" thickBot="1" x14ac:dyDescent="0.3">
      <c r="B811" s="19">
        <v>304704</v>
      </c>
      <c r="C811" s="19">
        <v>7034051</v>
      </c>
      <c r="D811" s="22" t="s">
        <v>826</v>
      </c>
      <c r="E811" s="19" t="s">
        <v>5</v>
      </c>
      <c r="F811" s="23" t="s">
        <v>818</v>
      </c>
      <c r="G811" s="23" t="s">
        <v>84</v>
      </c>
      <c r="H811" s="19"/>
      <c r="I811" s="21">
        <v>45415</v>
      </c>
    </row>
    <row r="812" spans="2:9" ht="39.950000000000003" customHeight="1" thickBot="1" x14ac:dyDescent="0.3">
      <c r="B812" s="19">
        <v>305391</v>
      </c>
      <c r="C812" s="19">
        <v>7123850</v>
      </c>
      <c r="D812" s="22" t="s">
        <v>821</v>
      </c>
      <c r="E812" s="19" t="s">
        <v>5</v>
      </c>
      <c r="F812" s="23" t="s">
        <v>20</v>
      </c>
      <c r="G812" s="23" t="s">
        <v>432</v>
      </c>
      <c r="H812" s="19"/>
      <c r="I812" s="21">
        <v>45415</v>
      </c>
    </row>
    <row r="813" spans="2:9" ht="39.950000000000003" customHeight="1" thickBot="1" x14ac:dyDescent="0.3">
      <c r="B813" s="19">
        <v>305392</v>
      </c>
      <c r="C813" s="19">
        <v>7123841</v>
      </c>
      <c r="D813" s="22" t="s">
        <v>822</v>
      </c>
      <c r="E813" s="19" t="s">
        <v>5</v>
      </c>
      <c r="F813" s="23" t="s">
        <v>20</v>
      </c>
      <c r="G813" s="23" t="s">
        <v>432</v>
      </c>
      <c r="H813" s="19"/>
      <c r="I813" s="21">
        <v>45415</v>
      </c>
    </row>
    <row r="814" spans="2:9" ht="39.950000000000003" customHeight="1" thickBot="1" x14ac:dyDescent="0.3">
      <c r="B814" s="19">
        <v>305932</v>
      </c>
      <c r="C814" s="19">
        <v>7438326</v>
      </c>
      <c r="D814" s="22" t="s">
        <v>824</v>
      </c>
      <c r="E814" s="19" t="s">
        <v>11</v>
      </c>
      <c r="F814" s="23" t="s">
        <v>717</v>
      </c>
      <c r="G814" s="23" t="s">
        <v>823</v>
      </c>
      <c r="H814" s="19"/>
      <c r="I814" s="21">
        <v>45415</v>
      </c>
    </row>
    <row r="815" spans="2:9" ht="39.950000000000003" customHeight="1" thickBot="1" x14ac:dyDescent="0.3">
      <c r="B815" s="19">
        <v>305928</v>
      </c>
      <c r="C815" s="19">
        <v>7203036</v>
      </c>
      <c r="D815" s="22" t="s">
        <v>820</v>
      </c>
      <c r="E815" s="19" t="s">
        <v>16</v>
      </c>
      <c r="F815" s="23" t="s">
        <v>825</v>
      </c>
      <c r="G815" s="23" t="s">
        <v>213</v>
      </c>
      <c r="H815" s="19"/>
      <c r="I815" s="21">
        <v>45415</v>
      </c>
    </row>
    <row r="816" spans="2:9" ht="39.950000000000003" customHeight="1" thickBot="1" x14ac:dyDescent="0.3">
      <c r="B816" s="19">
        <v>305590</v>
      </c>
      <c r="C816" s="19">
        <v>7319277</v>
      </c>
      <c r="D816" s="22" t="s">
        <v>281</v>
      </c>
      <c r="E816" s="19" t="s">
        <v>6</v>
      </c>
      <c r="F816" s="23" t="s">
        <v>63</v>
      </c>
      <c r="G816" s="19" t="s">
        <v>810</v>
      </c>
      <c r="H816" s="19"/>
      <c r="I816" s="21">
        <v>45415</v>
      </c>
    </row>
    <row r="817" spans="2:9" ht="39.950000000000003" customHeight="1" thickBot="1" x14ac:dyDescent="0.3">
      <c r="B817" s="19">
        <v>305196</v>
      </c>
      <c r="C817" s="19">
        <v>7168942</v>
      </c>
      <c r="D817" s="22" t="s">
        <v>721</v>
      </c>
      <c r="E817" s="19" t="s">
        <v>618</v>
      </c>
      <c r="F817" s="23" t="s">
        <v>819</v>
      </c>
      <c r="G817" s="23" t="s">
        <v>173</v>
      </c>
      <c r="H817" s="19"/>
      <c r="I817" s="21">
        <v>45415</v>
      </c>
    </row>
    <row r="818" spans="2:9" ht="39.950000000000003" customHeight="1" thickBot="1" x14ac:dyDescent="0.3">
      <c r="B818" s="78" t="s">
        <v>1369</v>
      </c>
      <c r="C818" s="78" t="s">
        <v>3</v>
      </c>
      <c r="D818" s="77" t="s">
        <v>746</v>
      </c>
      <c r="E818" s="78" t="s">
        <v>1</v>
      </c>
      <c r="F818" s="78" t="s">
        <v>4</v>
      </c>
      <c r="G818" s="78" t="s">
        <v>512</v>
      </c>
      <c r="H818" s="78" t="s">
        <v>1370</v>
      </c>
      <c r="I818" s="79">
        <v>45416</v>
      </c>
    </row>
    <row r="819" spans="2:9" ht="39.950000000000003" customHeight="1" thickBot="1" x14ac:dyDescent="0.3">
      <c r="B819" s="19">
        <v>305441</v>
      </c>
      <c r="C819" s="19">
        <v>7140390</v>
      </c>
      <c r="D819" s="22" t="s">
        <v>835</v>
      </c>
      <c r="E819" s="19" t="s">
        <v>5</v>
      </c>
      <c r="F819" s="23" t="s">
        <v>829</v>
      </c>
      <c r="G819" s="23" t="s">
        <v>432</v>
      </c>
      <c r="H819" s="19"/>
      <c r="I819" s="21">
        <v>45416</v>
      </c>
    </row>
    <row r="820" spans="2:9" ht="39.950000000000003" customHeight="1" thickBot="1" x14ac:dyDescent="0.3">
      <c r="B820" s="19">
        <v>305590</v>
      </c>
      <c r="C820" s="19">
        <v>7319277</v>
      </c>
      <c r="D820" s="22" t="s">
        <v>281</v>
      </c>
      <c r="E820" s="19" t="s">
        <v>6</v>
      </c>
      <c r="F820" s="23" t="s">
        <v>847</v>
      </c>
      <c r="G820" s="19" t="s">
        <v>810</v>
      </c>
      <c r="H820" s="19"/>
      <c r="I820" s="21">
        <v>45416</v>
      </c>
    </row>
    <row r="821" spans="2:9" ht="39.950000000000003" customHeight="1" thickBot="1" x14ac:dyDescent="0.3">
      <c r="B821" s="19">
        <v>305938</v>
      </c>
      <c r="C821" s="19">
        <v>7201641</v>
      </c>
      <c r="D821" s="22" t="s">
        <v>836</v>
      </c>
      <c r="E821" s="19" t="s">
        <v>5</v>
      </c>
      <c r="F821" s="23" t="s">
        <v>829</v>
      </c>
      <c r="G821" s="23" t="s">
        <v>432</v>
      </c>
      <c r="H821" s="19"/>
      <c r="I821" s="21">
        <v>45416</v>
      </c>
    </row>
    <row r="822" spans="2:9" ht="39.950000000000003" customHeight="1" thickBot="1" x14ac:dyDescent="0.3">
      <c r="B822" s="19">
        <v>305766</v>
      </c>
      <c r="C822" s="19">
        <v>7177237</v>
      </c>
      <c r="D822" s="22" t="s">
        <v>457</v>
      </c>
      <c r="E822" s="19" t="s">
        <v>618</v>
      </c>
      <c r="F822" s="23" t="s">
        <v>833</v>
      </c>
      <c r="G822" s="23" t="s">
        <v>428</v>
      </c>
      <c r="H822" s="19"/>
      <c r="I822" s="21">
        <v>45416</v>
      </c>
    </row>
    <row r="823" spans="2:9" ht="39.950000000000003" customHeight="1" thickBot="1" x14ac:dyDescent="0.3">
      <c r="B823" s="78" t="s">
        <v>1369</v>
      </c>
      <c r="C823" s="78" t="s">
        <v>3</v>
      </c>
      <c r="D823" s="77" t="s">
        <v>832</v>
      </c>
      <c r="E823" s="78" t="s">
        <v>1</v>
      </c>
      <c r="F823" s="78" t="s">
        <v>4</v>
      </c>
      <c r="G823" s="78" t="s">
        <v>512</v>
      </c>
      <c r="H823" s="78" t="s">
        <v>1370</v>
      </c>
      <c r="I823" s="79">
        <v>45417</v>
      </c>
    </row>
    <row r="824" spans="2:9" ht="39.950000000000003" customHeight="1" thickBot="1" x14ac:dyDescent="0.3">
      <c r="B824" s="19">
        <v>305932</v>
      </c>
      <c r="C824" s="19">
        <v>7438326</v>
      </c>
      <c r="D824" s="22" t="s">
        <v>824</v>
      </c>
      <c r="E824" s="19" t="s">
        <v>11</v>
      </c>
      <c r="F824" s="23" t="s">
        <v>807</v>
      </c>
      <c r="G824" s="23" t="s">
        <v>823</v>
      </c>
      <c r="H824" s="19"/>
      <c r="I824" s="21">
        <v>45417</v>
      </c>
    </row>
    <row r="825" spans="2:9" ht="39.950000000000003" customHeight="1" thickBot="1" x14ac:dyDescent="0.3">
      <c r="B825" s="78" t="s">
        <v>1369</v>
      </c>
      <c r="C825" s="78" t="s">
        <v>3</v>
      </c>
      <c r="D825" s="77" t="s">
        <v>747</v>
      </c>
      <c r="E825" s="78" t="s">
        <v>1</v>
      </c>
      <c r="F825" s="78" t="s">
        <v>4</v>
      </c>
      <c r="G825" s="78" t="s">
        <v>512</v>
      </c>
      <c r="H825" s="78" t="s">
        <v>1370</v>
      </c>
      <c r="I825" s="79">
        <v>45418</v>
      </c>
    </row>
    <row r="826" spans="2:9" ht="39.950000000000003" customHeight="1" thickBot="1" x14ac:dyDescent="0.3">
      <c r="B826" s="19">
        <v>305876</v>
      </c>
      <c r="C826" s="19" t="s">
        <v>50</v>
      </c>
      <c r="D826" s="22" t="s">
        <v>42</v>
      </c>
      <c r="E826" s="19" t="s">
        <v>5</v>
      </c>
      <c r="F826" s="23" t="s">
        <v>39</v>
      </c>
      <c r="G826" s="19" t="s">
        <v>840</v>
      </c>
      <c r="H826" s="19"/>
      <c r="I826" s="21">
        <v>45418</v>
      </c>
    </row>
    <row r="827" spans="2:9" ht="39.950000000000003" customHeight="1" thickBot="1" x14ac:dyDescent="0.3">
      <c r="B827" s="19">
        <v>305877</v>
      </c>
      <c r="C827" s="19" t="s">
        <v>56</v>
      </c>
      <c r="D827" s="22" t="s">
        <v>55</v>
      </c>
      <c r="E827" s="19" t="s">
        <v>5</v>
      </c>
      <c r="F827" s="23" t="s">
        <v>625</v>
      </c>
      <c r="G827" s="19" t="s">
        <v>626</v>
      </c>
      <c r="H827" s="19"/>
      <c r="I827" s="21">
        <v>45418</v>
      </c>
    </row>
    <row r="828" spans="2:9" ht="39.950000000000003" customHeight="1" thickBot="1" x14ac:dyDescent="0.3">
      <c r="B828" s="23">
        <v>305878</v>
      </c>
      <c r="C828" s="23" t="s">
        <v>628</v>
      </c>
      <c r="D828" s="22" t="s">
        <v>66</v>
      </c>
      <c r="E828" s="19" t="s">
        <v>5</v>
      </c>
      <c r="F828" s="23" t="s">
        <v>46</v>
      </c>
      <c r="G828" s="19" t="s">
        <v>513</v>
      </c>
      <c r="H828" s="19"/>
      <c r="I828" s="21">
        <v>45418</v>
      </c>
    </row>
    <row r="829" spans="2:9" ht="39.950000000000003" customHeight="1" thickBot="1" x14ac:dyDescent="0.3">
      <c r="B829" s="19">
        <v>305879</v>
      </c>
      <c r="C829" s="19" t="s">
        <v>517</v>
      </c>
      <c r="D829" s="22" t="s">
        <v>516</v>
      </c>
      <c r="E829" s="19" t="s">
        <v>5</v>
      </c>
      <c r="F829" s="23" t="s">
        <v>597</v>
      </c>
      <c r="G829" s="19" t="s">
        <v>519</v>
      </c>
      <c r="H829" s="19"/>
      <c r="I829" s="21">
        <v>45418</v>
      </c>
    </row>
    <row r="830" spans="2:9" ht="39.950000000000003" customHeight="1" thickBot="1" x14ac:dyDescent="0.3">
      <c r="B830" s="19">
        <v>305798</v>
      </c>
      <c r="C830" s="19">
        <v>7182648</v>
      </c>
      <c r="D830" s="22" t="s">
        <v>841</v>
      </c>
      <c r="E830" s="19" t="s">
        <v>5</v>
      </c>
      <c r="F830" s="23" t="s">
        <v>20</v>
      </c>
      <c r="G830" s="19" t="s">
        <v>842</v>
      </c>
      <c r="H830" s="19"/>
      <c r="I830" s="21">
        <v>45418</v>
      </c>
    </row>
    <row r="831" spans="2:9" ht="39.950000000000003" customHeight="1" thickBot="1" x14ac:dyDescent="0.3">
      <c r="B831" s="19">
        <v>305006</v>
      </c>
      <c r="C831" s="19">
        <v>7089093</v>
      </c>
      <c r="D831" s="22" t="s">
        <v>843</v>
      </c>
      <c r="E831" s="19" t="s">
        <v>5</v>
      </c>
      <c r="F831" s="23" t="s">
        <v>20</v>
      </c>
      <c r="G831" s="19" t="s">
        <v>318</v>
      </c>
      <c r="H831" s="19"/>
      <c r="I831" s="21">
        <v>45418</v>
      </c>
    </row>
    <row r="832" spans="2:9" ht="39.950000000000003" customHeight="1" thickBot="1" x14ac:dyDescent="0.3">
      <c r="B832" s="19">
        <v>305663</v>
      </c>
      <c r="C832" s="19">
        <v>7170268</v>
      </c>
      <c r="D832" s="22" t="s">
        <v>845</v>
      </c>
      <c r="E832" s="19" t="s">
        <v>5</v>
      </c>
      <c r="F832" s="23" t="s">
        <v>834</v>
      </c>
      <c r="G832" s="19" t="s">
        <v>244</v>
      </c>
      <c r="H832" s="19"/>
      <c r="I832" s="21">
        <v>45418</v>
      </c>
    </row>
    <row r="833" spans="2:9" ht="39.950000000000003" customHeight="1" thickBot="1" x14ac:dyDescent="0.3">
      <c r="B833" s="19">
        <v>305184</v>
      </c>
      <c r="C833" s="19">
        <v>7109180</v>
      </c>
      <c r="D833" s="22" t="s">
        <v>846</v>
      </c>
      <c r="E833" s="19" t="s">
        <v>5</v>
      </c>
      <c r="F833" s="23" t="s">
        <v>834</v>
      </c>
      <c r="G833" s="19" t="s">
        <v>318</v>
      </c>
      <c r="H833" s="19"/>
      <c r="I833" s="21">
        <v>45418</v>
      </c>
    </row>
    <row r="834" spans="2:9" ht="39.950000000000003" customHeight="1" thickBot="1" x14ac:dyDescent="0.3">
      <c r="B834" s="19">
        <v>305716</v>
      </c>
      <c r="C834" s="19">
        <v>7367241</v>
      </c>
      <c r="D834" s="22" t="s">
        <v>844</v>
      </c>
      <c r="E834" s="19" t="s">
        <v>5</v>
      </c>
      <c r="F834" s="23" t="s">
        <v>751</v>
      </c>
      <c r="G834" s="19" t="s">
        <v>493</v>
      </c>
      <c r="H834" s="19"/>
      <c r="I834" s="21">
        <v>45418</v>
      </c>
    </row>
    <row r="835" spans="2:9" ht="39.950000000000003" customHeight="1" thickBot="1" x14ac:dyDescent="0.3">
      <c r="B835" s="19">
        <v>305899</v>
      </c>
      <c r="C835" s="19">
        <v>7195999</v>
      </c>
      <c r="D835" s="22" t="s">
        <v>730</v>
      </c>
      <c r="E835" s="19" t="s">
        <v>11</v>
      </c>
      <c r="F835" s="23" t="s">
        <v>717</v>
      </c>
      <c r="G835" s="23" t="s">
        <v>731</v>
      </c>
      <c r="H835" s="19"/>
      <c r="I835" s="21">
        <v>45418</v>
      </c>
    </row>
    <row r="836" spans="2:9" ht="39.950000000000003" customHeight="1" thickBot="1" x14ac:dyDescent="0.3">
      <c r="B836" s="19">
        <v>305940</v>
      </c>
      <c r="C836" s="19">
        <v>7440134</v>
      </c>
      <c r="D836" s="22" t="s">
        <v>839</v>
      </c>
      <c r="E836" s="19" t="s">
        <v>13</v>
      </c>
      <c r="F836" s="23" t="s">
        <v>123</v>
      </c>
      <c r="G836" s="23" t="s">
        <v>117</v>
      </c>
      <c r="H836" s="19"/>
      <c r="I836" s="21">
        <v>45418</v>
      </c>
    </row>
    <row r="837" spans="2:9" ht="39.950000000000003" customHeight="1" thickBot="1" x14ac:dyDescent="0.3">
      <c r="B837" s="19">
        <v>305936</v>
      </c>
      <c r="C837" s="19">
        <v>7436510</v>
      </c>
      <c r="D837" s="22" t="s">
        <v>830</v>
      </c>
      <c r="E837" s="19" t="s">
        <v>6</v>
      </c>
      <c r="F837" s="23" t="s">
        <v>63</v>
      </c>
      <c r="G837" s="23" t="s">
        <v>731</v>
      </c>
      <c r="H837" s="19"/>
      <c r="I837" s="21">
        <v>45418</v>
      </c>
    </row>
    <row r="838" spans="2:9" ht="39.950000000000003" customHeight="1" thickBot="1" x14ac:dyDescent="0.3">
      <c r="B838" s="19">
        <v>305937</v>
      </c>
      <c r="C838" s="19">
        <v>7436511</v>
      </c>
      <c r="D838" s="22" t="s">
        <v>831</v>
      </c>
      <c r="E838" s="19" t="s">
        <v>6</v>
      </c>
      <c r="F838" s="23" t="s">
        <v>63</v>
      </c>
      <c r="G838" s="23" t="s">
        <v>731</v>
      </c>
      <c r="H838" s="19"/>
      <c r="I838" s="21">
        <v>45418</v>
      </c>
    </row>
    <row r="839" spans="2:9" ht="39.950000000000003" customHeight="1" thickBot="1" x14ac:dyDescent="0.3">
      <c r="B839" s="19">
        <v>305645</v>
      </c>
      <c r="C839" s="19">
        <v>7341515</v>
      </c>
      <c r="D839" s="22" t="s">
        <v>284</v>
      </c>
      <c r="E839" s="19" t="s">
        <v>618</v>
      </c>
      <c r="F839" s="23" t="s">
        <v>819</v>
      </c>
      <c r="G839" s="23" t="s">
        <v>173</v>
      </c>
      <c r="H839" s="94"/>
      <c r="I839" s="21">
        <v>45418</v>
      </c>
    </row>
    <row r="840" spans="2:9" ht="39.950000000000003" customHeight="1" thickBot="1" x14ac:dyDescent="0.3">
      <c r="B840" s="78" t="s">
        <v>1369</v>
      </c>
      <c r="C840" s="78" t="s">
        <v>3</v>
      </c>
      <c r="D840" s="77" t="s">
        <v>785</v>
      </c>
      <c r="E840" s="78" t="s">
        <v>1</v>
      </c>
      <c r="F840" s="78" t="s">
        <v>4</v>
      </c>
      <c r="G840" s="78" t="s">
        <v>512</v>
      </c>
      <c r="H840" s="78" t="s">
        <v>1370</v>
      </c>
      <c r="I840" s="79">
        <v>45419</v>
      </c>
    </row>
    <row r="841" spans="2:9" ht="39.950000000000003" customHeight="1" thickBot="1" x14ac:dyDescent="0.3">
      <c r="B841" s="19">
        <v>305876</v>
      </c>
      <c r="C841" s="19" t="s">
        <v>50</v>
      </c>
      <c r="D841" s="22" t="s">
        <v>42</v>
      </c>
      <c r="E841" s="19" t="s">
        <v>5</v>
      </c>
      <c r="F841" s="23" t="s">
        <v>39</v>
      </c>
      <c r="G841" s="19" t="s">
        <v>840</v>
      </c>
      <c r="H841" s="19"/>
      <c r="I841" s="21">
        <v>45419</v>
      </c>
    </row>
    <row r="842" spans="2:9" ht="39.950000000000003" customHeight="1" thickBot="1" x14ac:dyDescent="0.3">
      <c r="B842" s="19">
        <v>305877</v>
      </c>
      <c r="C842" s="19" t="s">
        <v>56</v>
      </c>
      <c r="D842" s="22" t="s">
        <v>55</v>
      </c>
      <c r="E842" s="19" t="s">
        <v>5</v>
      </c>
      <c r="F842" s="23" t="s">
        <v>625</v>
      </c>
      <c r="G842" s="19" t="s">
        <v>626</v>
      </c>
      <c r="H842" s="19"/>
      <c r="I842" s="21">
        <v>45419</v>
      </c>
    </row>
    <row r="843" spans="2:9" ht="39.950000000000003" customHeight="1" thickBot="1" x14ac:dyDescent="0.3">
      <c r="B843" s="23">
        <v>305878</v>
      </c>
      <c r="C843" s="23" t="s">
        <v>628</v>
      </c>
      <c r="D843" s="22" t="s">
        <v>66</v>
      </c>
      <c r="E843" s="19" t="s">
        <v>5</v>
      </c>
      <c r="F843" s="23" t="s">
        <v>46</v>
      </c>
      <c r="G843" s="19" t="s">
        <v>513</v>
      </c>
      <c r="H843" s="19"/>
      <c r="I843" s="21">
        <v>45419</v>
      </c>
    </row>
    <row r="844" spans="2:9" ht="39.950000000000003" customHeight="1" thickBot="1" x14ac:dyDescent="0.3">
      <c r="B844" s="19">
        <v>305879</v>
      </c>
      <c r="C844" s="19" t="s">
        <v>517</v>
      </c>
      <c r="D844" s="22" t="s">
        <v>516</v>
      </c>
      <c r="E844" s="19" t="s">
        <v>5</v>
      </c>
      <c r="F844" s="23" t="s">
        <v>597</v>
      </c>
      <c r="G844" s="19" t="s">
        <v>519</v>
      </c>
      <c r="H844" s="19"/>
      <c r="I844" s="21">
        <v>45419</v>
      </c>
    </row>
    <row r="845" spans="2:9" ht="39.950000000000003" customHeight="1" thickBot="1" x14ac:dyDescent="0.3">
      <c r="B845" s="19">
        <v>305941</v>
      </c>
      <c r="C845" s="19">
        <v>7205676</v>
      </c>
      <c r="D845" s="22" t="s">
        <v>848</v>
      </c>
      <c r="E845" s="19" t="s">
        <v>5</v>
      </c>
      <c r="F845" s="23" t="s">
        <v>834</v>
      </c>
      <c r="G845" s="23" t="s">
        <v>227</v>
      </c>
      <c r="H845" s="19"/>
      <c r="I845" s="21">
        <v>45419</v>
      </c>
    </row>
    <row r="846" spans="2:9" ht="39.950000000000003" customHeight="1" thickBot="1" x14ac:dyDescent="0.3">
      <c r="B846" s="55">
        <v>305006</v>
      </c>
      <c r="C846" s="55">
        <v>7089093</v>
      </c>
      <c r="D846" s="54" t="s">
        <v>843</v>
      </c>
      <c r="E846" s="55" t="s">
        <v>5</v>
      </c>
      <c r="F846" s="47" t="s">
        <v>20</v>
      </c>
      <c r="G846" s="55" t="s">
        <v>318</v>
      </c>
      <c r="H846" s="55"/>
      <c r="I846" s="56">
        <v>45419</v>
      </c>
    </row>
    <row r="847" spans="2:9" ht="39.950000000000003" customHeight="1" thickBot="1" x14ac:dyDescent="0.3">
      <c r="B847" s="19">
        <v>305970</v>
      </c>
      <c r="C847" s="19" t="s">
        <v>857</v>
      </c>
      <c r="D847" s="22" t="s">
        <v>856</v>
      </c>
      <c r="E847" s="19" t="s">
        <v>5</v>
      </c>
      <c r="F847" s="23" t="s">
        <v>20</v>
      </c>
      <c r="G847" s="19" t="s">
        <v>318</v>
      </c>
      <c r="H847" s="19"/>
      <c r="I847" s="21">
        <v>45419</v>
      </c>
    </row>
    <row r="848" spans="2:9" ht="39.950000000000003" customHeight="1" thickBot="1" x14ac:dyDescent="0.3">
      <c r="B848" s="38">
        <v>305737</v>
      </c>
      <c r="C848" s="38" t="s">
        <v>852</v>
      </c>
      <c r="D848" s="37" t="s">
        <v>851</v>
      </c>
      <c r="E848" s="38" t="s">
        <v>5</v>
      </c>
      <c r="F848" s="39" t="s">
        <v>751</v>
      </c>
      <c r="G848" s="39" t="s">
        <v>853</v>
      </c>
      <c r="H848" s="38"/>
      <c r="I848" s="40">
        <v>45419</v>
      </c>
    </row>
    <row r="849" spans="2:9" ht="39.950000000000003" customHeight="1" thickBot="1" x14ac:dyDescent="0.3">
      <c r="B849" s="19">
        <v>305988</v>
      </c>
      <c r="C849" s="19" t="s">
        <v>855</v>
      </c>
      <c r="D849" s="22" t="s">
        <v>854</v>
      </c>
      <c r="E849" s="19" t="s">
        <v>5</v>
      </c>
      <c r="F849" s="23" t="s">
        <v>751</v>
      </c>
      <c r="G849" s="23" t="s">
        <v>853</v>
      </c>
      <c r="H849" s="19"/>
      <c r="I849" s="21">
        <v>45419</v>
      </c>
    </row>
    <row r="850" spans="2:9" ht="39.950000000000003" customHeight="1" thickBot="1" x14ac:dyDescent="0.3">
      <c r="B850" s="19">
        <v>305972</v>
      </c>
      <c r="C850" s="19" t="s">
        <v>859</v>
      </c>
      <c r="D850" s="22" t="s">
        <v>858</v>
      </c>
      <c r="E850" s="19" t="s">
        <v>6</v>
      </c>
      <c r="F850" s="23" t="s">
        <v>860</v>
      </c>
      <c r="G850" s="23" t="s">
        <v>861</v>
      </c>
      <c r="H850" s="19"/>
      <c r="I850" s="21">
        <v>45419</v>
      </c>
    </row>
    <row r="851" spans="2:9" ht="39.950000000000003" customHeight="1" thickBot="1" x14ac:dyDescent="0.3">
      <c r="B851" s="38">
        <v>305973</v>
      </c>
      <c r="C851" s="38" t="s">
        <v>863</v>
      </c>
      <c r="D851" s="37" t="s">
        <v>862</v>
      </c>
      <c r="E851" s="38" t="s">
        <v>6</v>
      </c>
      <c r="F851" s="39" t="s">
        <v>860</v>
      </c>
      <c r="G851" s="39" t="s">
        <v>861</v>
      </c>
      <c r="H851" s="38"/>
      <c r="I851" s="40">
        <v>45419</v>
      </c>
    </row>
    <row r="852" spans="2:9" ht="39.950000000000003" customHeight="1" thickBot="1" x14ac:dyDescent="0.3">
      <c r="B852" s="19">
        <v>306016</v>
      </c>
      <c r="C852" s="19" t="s">
        <v>865</v>
      </c>
      <c r="D852" s="22" t="s">
        <v>864</v>
      </c>
      <c r="E852" s="19" t="s">
        <v>16</v>
      </c>
      <c r="F852" s="23" t="s">
        <v>676</v>
      </c>
      <c r="G852" s="23" t="s">
        <v>866</v>
      </c>
      <c r="H852" s="19"/>
      <c r="I852" s="21">
        <v>45419</v>
      </c>
    </row>
    <row r="853" spans="2:9" ht="39.950000000000003" customHeight="1" thickBot="1" x14ac:dyDescent="0.3">
      <c r="B853" s="19">
        <v>306005</v>
      </c>
      <c r="C853" s="19" t="s">
        <v>868</v>
      </c>
      <c r="D853" s="22" t="s">
        <v>867</v>
      </c>
      <c r="E853" s="19" t="s">
        <v>16</v>
      </c>
      <c r="F853" s="23" t="s">
        <v>676</v>
      </c>
      <c r="G853" s="23" t="s">
        <v>869</v>
      </c>
      <c r="H853" s="19"/>
      <c r="I853" s="21">
        <v>45419</v>
      </c>
    </row>
    <row r="854" spans="2:9" ht="39.950000000000003" customHeight="1" thickBot="1" x14ac:dyDescent="0.3">
      <c r="B854" s="19">
        <v>119810</v>
      </c>
      <c r="C854" s="19">
        <v>7203844</v>
      </c>
      <c r="D854" s="22" t="s">
        <v>870</v>
      </c>
      <c r="E854" s="19" t="s">
        <v>16</v>
      </c>
      <c r="F854" s="23" t="s">
        <v>676</v>
      </c>
      <c r="G854" s="23" t="s">
        <v>869</v>
      </c>
      <c r="H854" s="19"/>
      <c r="I854" s="21">
        <v>45419</v>
      </c>
    </row>
    <row r="855" spans="2:9" ht="39.950000000000003" customHeight="1" thickBot="1" x14ac:dyDescent="0.3">
      <c r="B855" s="19">
        <v>305936</v>
      </c>
      <c r="C855" s="19">
        <v>7436510</v>
      </c>
      <c r="D855" s="22" t="s">
        <v>830</v>
      </c>
      <c r="E855" s="19" t="s">
        <v>6</v>
      </c>
      <c r="F855" s="23" t="s">
        <v>63</v>
      </c>
      <c r="G855" s="23" t="s">
        <v>731</v>
      </c>
      <c r="H855" s="19"/>
      <c r="I855" s="21">
        <v>45419</v>
      </c>
    </row>
    <row r="856" spans="2:9" ht="39.950000000000003" customHeight="1" thickBot="1" x14ac:dyDescent="0.3">
      <c r="B856" s="19">
        <v>305937</v>
      </c>
      <c r="C856" s="19">
        <v>7436511</v>
      </c>
      <c r="D856" s="22" t="s">
        <v>831</v>
      </c>
      <c r="E856" s="19" t="s">
        <v>6</v>
      </c>
      <c r="F856" s="23" t="s">
        <v>63</v>
      </c>
      <c r="G856" s="23" t="s">
        <v>731</v>
      </c>
      <c r="H856" s="19"/>
      <c r="I856" s="21">
        <v>45419</v>
      </c>
    </row>
    <row r="857" spans="2:9" ht="39.950000000000003" customHeight="1" thickBot="1" x14ac:dyDescent="0.3">
      <c r="B857" s="19">
        <v>305966</v>
      </c>
      <c r="C857" s="19" t="s">
        <v>875</v>
      </c>
      <c r="D857" s="22" t="s">
        <v>873</v>
      </c>
      <c r="E857" s="19" t="s">
        <v>618</v>
      </c>
      <c r="F857" s="23" t="s">
        <v>879</v>
      </c>
      <c r="G857" s="23" t="s">
        <v>432</v>
      </c>
      <c r="H857" s="19"/>
      <c r="I857" s="21">
        <v>45419</v>
      </c>
    </row>
    <row r="858" spans="2:9" ht="39.950000000000003" customHeight="1" thickBot="1" x14ac:dyDescent="0.3">
      <c r="B858" s="19">
        <v>305967</v>
      </c>
      <c r="C858" s="19" t="s">
        <v>876</v>
      </c>
      <c r="D858" s="22" t="s">
        <v>874</v>
      </c>
      <c r="E858" s="19" t="s">
        <v>618</v>
      </c>
      <c r="F858" s="23" t="s">
        <v>879</v>
      </c>
      <c r="G858" s="23" t="s">
        <v>432</v>
      </c>
      <c r="H858" s="19"/>
      <c r="I858" s="21">
        <v>45419</v>
      </c>
    </row>
    <row r="859" spans="2:9" ht="39.950000000000003" customHeight="1" thickBot="1" x14ac:dyDescent="0.3">
      <c r="B859" s="19">
        <v>305999</v>
      </c>
      <c r="C859" s="19" t="s">
        <v>878</v>
      </c>
      <c r="D859" s="22" t="s">
        <v>877</v>
      </c>
      <c r="E859" s="19" t="s">
        <v>618</v>
      </c>
      <c r="F859" s="23" t="s">
        <v>655</v>
      </c>
      <c r="G859" s="23" t="s">
        <v>290</v>
      </c>
      <c r="H859" s="19"/>
      <c r="I859" s="21">
        <v>45419</v>
      </c>
    </row>
    <row r="860" spans="2:9" ht="39.950000000000003" customHeight="1" thickBot="1" x14ac:dyDescent="0.3">
      <c r="B860" s="19">
        <v>306024</v>
      </c>
      <c r="C860" s="19" t="s">
        <v>881</v>
      </c>
      <c r="D860" s="22" t="s">
        <v>880</v>
      </c>
      <c r="E860" s="19" t="s">
        <v>618</v>
      </c>
      <c r="F860" s="23" t="s">
        <v>655</v>
      </c>
      <c r="G860" s="23" t="s">
        <v>290</v>
      </c>
      <c r="H860" s="19"/>
      <c r="I860" s="21">
        <v>45419</v>
      </c>
    </row>
    <row r="861" spans="2:9" ht="39.950000000000003" customHeight="1" thickBot="1" x14ac:dyDescent="0.3">
      <c r="B861" s="19">
        <v>306015</v>
      </c>
      <c r="C861" s="19" t="s">
        <v>883</v>
      </c>
      <c r="D861" s="22" t="s">
        <v>882</v>
      </c>
      <c r="E861" s="19" t="s">
        <v>618</v>
      </c>
      <c r="F861" s="23" t="s">
        <v>655</v>
      </c>
      <c r="G861" s="23" t="s">
        <v>290</v>
      </c>
      <c r="H861" s="19"/>
      <c r="I861" s="21">
        <v>45419</v>
      </c>
    </row>
    <row r="862" spans="2:9" ht="39.950000000000003" customHeight="1" thickBot="1" x14ac:dyDescent="0.3">
      <c r="B862" s="78" t="s">
        <v>1369</v>
      </c>
      <c r="C862" s="78" t="s">
        <v>3</v>
      </c>
      <c r="D862" s="77" t="s">
        <v>799</v>
      </c>
      <c r="E862" s="78" t="s">
        <v>1</v>
      </c>
      <c r="F862" s="78" t="s">
        <v>4</v>
      </c>
      <c r="G862" s="78" t="s">
        <v>512</v>
      </c>
      <c r="H862" s="78" t="s">
        <v>1370</v>
      </c>
      <c r="I862" s="79">
        <v>45420</v>
      </c>
    </row>
    <row r="863" spans="2:9" ht="39.950000000000003" customHeight="1" thickBot="1" x14ac:dyDescent="0.3">
      <c r="B863" s="19">
        <v>305876</v>
      </c>
      <c r="C863" s="19" t="s">
        <v>50</v>
      </c>
      <c r="D863" s="22" t="s">
        <v>42</v>
      </c>
      <c r="E863" s="19" t="s">
        <v>5</v>
      </c>
      <c r="F863" s="23" t="s">
        <v>39</v>
      </c>
      <c r="G863" s="19" t="s">
        <v>840</v>
      </c>
      <c r="H863" s="19"/>
      <c r="I863" s="21">
        <v>45420</v>
      </c>
    </row>
    <row r="864" spans="2:9" ht="39.950000000000003" customHeight="1" thickBot="1" x14ac:dyDescent="0.3">
      <c r="B864" s="19">
        <v>305877</v>
      </c>
      <c r="C864" s="19" t="s">
        <v>56</v>
      </c>
      <c r="D864" s="22" t="s">
        <v>55</v>
      </c>
      <c r="E864" s="19" t="s">
        <v>5</v>
      </c>
      <c r="F864" s="23" t="s">
        <v>625</v>
      </c>
      <c r="G864" s="19" t="s">
        <v>626</v>
      </c>
      <c r="H864" s="19"/>
      <c r="I864" s="21">
        <v>45420</v>
      </c>
    </row>
    <row r="865" spans="2:9" ht="39.950000000000003" customHeight="1" thickBot="1" x14ac:dyDescent="0.3">
      <c r="B865" s="23">
        <v>305878</v>
      </c>
      <c r="C865" s="23" t="s">
        <v>628</v>
      </c>
      <c r="D865" s="22" t="s">
        <v>66</v>
      </c>
      <c r="E865" s="19" t="s">
        <v>5</v>
      </c>
      <c r="F865" s="23" t="s">
        <v>46</v>
      </c>
      <c r="G865" s="19" t="s">
        <v>513</v>
      </c>
      <c r="H865" s="19"/>
      <c r="I865" s="21">
        <v>45420</v>
      </c>
    </row>
    <row r="866" spans="2:9" ht="39.950000000000003" customHeight="1" thickBot="1" x14ac:dyDescent="0.3">
      <c r="B866" s="19">
        <v>305879</v>
      </c>
      <c r="C866" s="19" t="s">
        <v>517</v>
      </c>
      <c r="D866" s="22" t="s">
        <v>516</v>
      </c>
      <c r="E866" s="19" t="s">
        <v>5</v>
      </c>
      <c r="F866" s="23" t="s">
        <v>597</v>
      </c>
      <c r="G866" s="19" t="s">
        <v>519</v>
      </c>
      <c r="H866" s="19"/>
      <c r="I866" s="21">
        <v>45420</v>
      </c>
    </row>
    <row r="867" spans="2:9" ht="39.950000000000003" customHeight="1" thickBot="1" x14ac:dyDescent="0.3">
      <c r="B867" s="19">
        <v>305939</v>
      </c>
      <c r="C867" s="19">
        <v>7440110</v>
      </c>
      <c r="D867" s="22" t="s">
        <v>837</v>
      </c>
      <c r="E867" s="19" t="s">
        <v>5</v>
      </c>
      <c r="F867" s="23" t="s">
        <v>887</v>
      </c>
      <c r="G867" s="23" t="s">
        <v>838</v>
      </c>
      <c r="H867" s="19"/>
      <c r="I867" s="21">
        <v>45420</v>
      </c>
    </row>
    <row r="868" spans="2:9" ht="39.950000000000003" customHeight="1" thickBot="1" x14ac:dyDescent="0.3">
      <c r="B868" s="19">
        <v>305970</v>
      </c>
      <c r="C868" s="19" t="s">
        <v>857</v>
      </c>
      <c r="D868" s="22" t="s">
        <v>856</v>
      </c>
      <c r="E868" s="19" t="s">
        <v>5</v>
      </c>
      <c r="F868" s="23" t="s">
        <v>884</v>
      </c>
      <c r="G868" s="23" t="s">
        <v>885</v>
      </c>
      <c r="H868" s="19"/>
      <c r="I868" s="21">
        <v>45420</v>
      </c>
    </row>
    <row r="869" spans="2:9" ht="39.950000000000003" customHeight="1" thickBot="1" x14ac:dyDescent="0.3">
      <c r="B869" s="19">
        <v>305737</v>
      </c>
      <c r="C869" s="19" t="s">
        <v>852</v>
      </c>
      <c r="D869" s="22" t="s">
        <v>851</v>
      </c>
      <c r="E869" s="19" t="s">
        <v>5</v>
      </c>
      <c r="F869" s="23" t="s">
        <v>884</v>
      </c>
      <c r="G869" s="23" t="s">
        <v>886</v>
      </c>
      <c r="H869" s="19"/>
      <c r="I869" s="21">
        <v>45420</v>
      </c>
    </row>
    <row r="870" spans="2:9" ht="39.950000000000003" customHeight="1" thickBot="1" x14ac:dyDescent="0.3">
      <c r="B870" s="19">
        <v>305999</v>
      </c>
      <c r="C870" s="19" t="s">
        <v>878</v>
      </c>
      <c r="D870" s="22" t="s">
        <v>877</v>
      </c>
      <c r="E870" s="19" t="s">
        <v>618</v>
      </c>
      <c r="F870" s="23" t="s">
        <v>889</v>
      </c>
      <c r="G870" s="23" t="s">
        <v>290</v>
      </c>
      <c r="H870" s="19"/>
      <c r="I870" s="21">
        <v>45420</v>
      </c>
    </row>
    <row r="871" spans="2:9" ht="39.950000000000003" customHeight="1" thickBot="1" x14ac:dyDescent="0.3">
      <c r="B871" s="19">
        <v>305973</v>
      </c>
      <c r="C871" s="19" t="s">
        <v>863</v>
      </c>
      <c r="D871" s="22" t="s">
        <v>862</v>
      </c>
      <c r="E871" s="19" t="s">
        <v>6</v>
      </c>
      <c r="F871" s="23" t="s">
        <v>860</v>
      </c>
      <c r="G871" s="23" t="s">
        <v>888</v>
      </c>
      <c r="H871" s="19"/>
      <c r="I871" s="21">
        <v>45420</v>
      </c>
    </row>
    <row r="872" spans="2:9" ht="39.950000000000003" customHeight="1" thickBot="1" x14ac:dyDescent="0.3">
      <c r="B872" s="19">
        <v>305936</v>
      </c>
      <c r="C872" s="19">
        <v>7436510</v>
      </c>
      <c r="D872" s="22" t="s">
        <v>830</v>
      </c>
      <c r="E872" s="19" t="s">
        <v>6</v>
      </c>
      <c r="F872" s="23" t="s">
        <v>63</v>
      </c>
      <c r="G872" s="23" t="s">
        <v>731</v>
      </c>
      <c r="H872" s="19"/>
      <c r="I872" s="21">
        <v>45420</v>
      </c>
    </row>
    <row r="873" spans="2:9" ht="39.950000000000003" customHeight="1" thickBot="1" x14ac:dyDescent="0.3">
      <c r="B873" s="19">
        <v>305937</v>
      </c>
      <c r="C873" s="19">
        <v>7436511</v>
      </c>
      <c r="D873" s="22" t="s">
        <v>831</v>
      </c>
      <c r="E873" s="19" t="s">
        <v>6</v>
      </c>
      <c r="F873" s="23" t="s">
        <v>63</v>
      </c>
      <c r="G873" s="23" t="s">
        <v>731</v>
      </c>
      <c r="H873" s="19"/>
      <c r="I873" s="21">
        <v>45420</v>
      </c>
    </row>
    <row r="874" spans="2:9" ht="39.950000000000003" customHeight="1" thickBot="1" x14ac:dyDescent="0.3">
      <c r="B874" s="78" t="s">
        <v>1369</v>
      </c>
      <c r="C874" s="78" t="s">
        <v>3</v>
      </c>
      <c r="D874" s="77" t="s">
        <v>722</v>
      </c>
      <c r="E874" s="78" t="s">
        <v>1</v>
      </c>
      <c r="F874" s="78" t="s">
        <v>4</v>
      </c>
      <c r="G874" s="78" t="s">
        <v>512</v>
      </c>
      <c r="H874" s="78" t="s">
        <v>1370</v>
      </c>
      <c r="I874" s="79">
        <v>45421</v>
      </c>
    </row>
    <row r="875" spans="2:9" ht="39.950000000000003" customHeight="1" thickBot="1" x14ac:dyDescent="0.3">
      <c r="B875" s="19">
        <v>305876</v>
      </c>
      <c r="C875" s="19" t="s">
        <v>50</v>
      </c>
      <c r="D875" s="22" t="s">
        <v>42</v>
      </c>
      <c r="E875" s="19" t="s">
        <v>5</v>
      </c>
      <c r="F875" s="23" t="s">
        <v>39</v>
      </c>
      <c r="G875" s="19" t="s">
        <v>840</v>
      </c>
      <c r="H875" s="19"/>
      <c r="I875" s="21">
        <v>45421</v>
      </c>
    </row>
    <row r="876" spans="2:9" ht="39.950000000000003" customHeight="1" thickBot="1" x14ac:dyDescent="0.3">
      <c r="B876" s="19">
        <v>305877</v>
      </c>
      <c r="C876" s="19" t="s">
        <v>56</v>
      </c>
      <c r="D876" s="22" t="s">
        <v>55</v>
      </c>
      <c r="E876" s="19" t="s">
        <v>5</v>
      </c>
      <c r="F876" s="23" t="s">
        <v>625</v>
      </c>
      <c r="G876" s="19" t="s">
        <v>626</v>
      </c>
      <c r="H876" s="19"/>
      <c r="I876" s="21">
        <v>45421</v>
      </c>
    </row>
    <row r="877" spans="2:9" ht="39.950000000000003" customHeight="1" thickBot="1" x14ac:dyDescent="0.3">
      <c r="B877" s="23">
        <v>305878</v>
      </c>
      <c r="C877" s="23" t="s">
        <v>628</v>
      </c>
      <c r="D877" s="22" t="s">
        <v>66</v>
      </c>
      <c r="E877" s="19" t="s">
        <v>5</v>
      </c>
      <c r="F877" s="23" t="s">
        <v>46</v>
      </c>
      <c r="G877" s="19" t="s">
        <v>513</v>
      </c>
      <c r="H877" s="19"/>
      <c r="I877" s="21">
        <v>45421</v>
      </c>
    </row>
    <row r="878" spans="2:9" ht="39.950000000000003" customHeight="1" thickBot="1" x14ac:dyDescent="0.3">
      <c r="B878" s="19">
        <v>305879</v>
      </c>
      <c r="C878" s="19" t="s">
        <v>517</v>
      </c>
      <c r="D878" s="22" t="s">
        <v>516</v>
      </c>
      <c r="E878" s="19" t="s">
        <v>5</v>
      </c>
      <c r="F878" s="23" t="s">
        <v>597</v>
      </c>
      <c r="G878" s="19" t="s">
        <v>519</v>
      </c>
      <c r="H878" s="19"/>
      <c r="I878" s="21">
        <v>45421</v>
      </c>
    </row>
    <row r="879" spans="2:9" ht="39.950000000000003" customHeight="1" thickBot="1" x14ac:dyDescent="0.3">
      <c r="B879" s="19">
        <v>305939</v>
      </c>
      <c r="C879" s="19">
        <v>7440110</v>
      </c>
      <c r="D879" s="22" t="s">
        <v>837</v>
      </c>
      <c r="E879" s="19" t="s">
        <v>5</v>
      </c>
      <c r="F879" s="23" t="s">
        <v>897</v>
      </c>
      <c r="G879" s="23" t="s">
        <v>838</v>
      </c>
      <c r="H879" s="19"/>
      <c r="I879" s="21">
        <v>45421</v>
      </c>
    </row>
    <row r="880" spans="2:9" ht="39.950000000000003" customHeight="1" thickBot="1" x14ac:dyDescent="0.3">
      <c r="B880" s="19">
        <v>305945</v>
      </c>
      <c r="C880" s="19" t="s">
        <v>905</v>
      </c>
      <c r="D880" s="22" t="s">
        <v>904</v>
      </c>
      <c r="E880" s="19" t="s">
        <v>5</v>
      </c>
      <c r="F880" s="23" t="s">
        <v>751</v>
      </c>
      <c r="G880" s="23" t="s">
        <v>244</v>
      </c>
      <c r="H880" s="19"/>
      <c r="I880" s="21">
        <v>45421</v>
      </c>
    </row>
    <row r="881" spans="2:9" ht="39.950000000000003" customHeight="1" thickBot="1" x14ac:dyDescent="0.3">
      <c r="B881" s="19">
        <v>306000</v>
      </c>
      <c r="C881" s="19" t="s">
        <v>872</v>
      </c>
      <c r="D881" s="22" t="s">
        <v>871</v>
      </c>
      <c r="E881" s="19" t="s">
        <v>5</v>
      </c>
      <c r="F881" s="23" t="s">
        <v>898</v>
      </c>
      <c r="G881" s="23" t="s">
        <v>903</v>
      </c>
      <c r="H881" s="19"/>
      <c r="I881" s="21">
        <v>45421</v>
      </c>
    </row>
    <row r="882" spans="2:9" ht="39.950000000000003" customHeight="1" thickBot="1" x14ac:dyDescent="0.3">
      <c r="B882" s="19" t="s">
        <v>890</v>
      </c>
      <c r="C882" s="25" t="s">
        <v>890</v>
      </c>
      <c r="D882" s="22" t="s">
        <v>891</v>
      </c>
      <c r="E882" s="19" t="s">
        <v>5</v>
      </c>
      <c r="F882" s="23" t="s">
        <v>652</v>
      </c>
      <c r="G882" s="23" t="s">
        <v>892</v>
      </c>
      <c r="H882" s="19"/>
      <c r="I882" s="21">
        <v>45421</v>
      </c>
    </row>
    <row r="883" spans="2:9" ht="39.950000000000003" customHeight="1" thickBot="1" x14ac:dyDescent="0.3">
      <c r="B883" s="19">
        <v>306029</v>
      </c>
      <c r="C883" s="25">
        <v>306029</v>
      </c>
      <c r="D883" s="22" t="s">
        <v>893</v>
      </c>
      <c r="E883" s="19" t="s">
        <v>5</v>
      </c>
      <c r="F883" s="23" t="s">
        <v>894</v>
      </c>
      <c r="G883" s="23" t="s">
        <v>162</v>
      </c>
      <c r="H883" s="19"/>
      <c r="I883" s="21">
        <v>45421</v>
      </c>
    </row>
    <row r="884" spans="2:9" ht="39.950000000000003" customHeight="1" thickBot="1" x14ac:dyDescent="0.3">
      <c r="B884" s="19">
        <v>306005</v>
      </c>
      <c r="C884" s="19" t="s">
        <v>868</v>
      </c>
      <c r="D884" s="22" t="s">
        <v>867</v>
      </c>
      <c r="E884" s="19" t="s">
        <v>16</v>
      </c>
      <c r="F884" s="23" t="s">
        <v>560</v>
      </c>
      <c r="G884" s="23" t="s">
        <v>366</v>
      </c>
      <c r="H884" s="19"/>
      <c r="I884" s="21">
        <v>45421</v>
      </c>
    </row>
    <row r="885" spans="2:9" ht="39.950000000000003" customHeight="1" thickBot="1" x14ac:dyDescent="0.3">
      <c r="B885" s="19">
        <v>306030</v>
      </c>
      <c r="C885" s="19">
        <v>7209440</v>
      </c>
      <c r="D885" s="22" t="s">
        <v>914</v>
      </c>
      <c r="E885" s="19" t="s">
        <v>16</v>
      </c>
      <c r="F885" s="23" t="s">
        <v>560</v>
      </c>
      <c r="G885" s="23" t="s">
        <v>244</v>
      </c>
      <c r="H885" s="19"/>
      <c r="I885" s="21">
        <v>45421</v>
      </c>
    </row>
    <row r="886" spans="2:9" ht="39.950000000000003" customHeight="1" thickBot="1" x14ac:dyDescent="0.3">
      <c r="B886" s="19">
        <v>305963</v>
      </c>
      <c r="C886" s="19" t="s">
        <v>900</v>
      </c>
      <c r="D886" s="22" t="s">
        <v>899</v>
      </c>
      <c r="E886" s="19" t="s">
        <v>16</v>
      </c>
      <c r="F886" s="23" t="s">
        <v>676</v>
      </c>
      <c r="G886" s="23" t="s">
        <v>647</v>
      </c>
      <c r="H886" s="19"/>
      <c r="I886" s="21">
        <v>45421</v>
      </c>
    </row>
    <row r="887" spans="2:9" ht="39.950000000000003" customHeight="1" thickBot="1" x14ac:dyDescent="0.3">
      <c r="B887" s="19">
        <v>306026</v>
      </c>
      <c r="C887" s="19" t="s">
        <v>902</v>
      </c>
      <c r="D887" s="22" t="s">
        <v>901</v>
      </c>
      <c r="E887" s="19" t="s">
        <v>13</v>
      </c>
      <c r="F887" s="23" t="s">
        <v>676</v>
      </c>
      <c r="G887" s="23" t="s">
        <v>756</v>
      </c>
      <c r="H887" s="19"/>
      <c r="I887" s="21">
        <v>45421</v>
      </c>
    </row>
    <row r="888" spans="2:9" ht="39.950000000000003" customHeight="1" thickBot="1" x14ac:dyDescent="0.3">
      <c r="B888" s="19" t="s">
        <v>895</v>
      </c>
      <c r="C888" s="25" t="s">
        <v>895</v>
      </c>
      <c r="D888" s="22" t="s">
        <v>7</v>
      </c>
      <c r="E888" s="19" t="s">
        <v>8</v>
      </c>
      <c r="F888" s="23" t="s">
        <v>896</v>
      </c>
      <c r="G888" s="23" t="s">
        <v>82</v>
      </c>
      <c r="H888" s="19"/>
      <c r="I888" s="21">
        <v>45421</v>
      </c>
    </row>
    <row r="889" spans="2:9" ht="39.950000000000003" customHeight="1" thickBot="1" x14ac:dyDescent="0.3">
      <c r="B889" s="29">
        <v>305570</v>
      </c>
      <c r="C889" s="29">
        <v>7298904</v>
      </c>
      <c r="D889" s="32" t="s">
        <v>487</v>
      </c>
      <c r="E889" s="29" t="s">
        <v>618</v>
      </c>
      <c r="F889" s="30" t="s">
        <v>912</v>
      </c>
      <c r="G889" s="30" t="s">
        <v>355</v>
      </c>
      <c r="H889" s="29"/>
      <c r="I889" s="31">
        <v>45421</v>
      </c>
    </row>
    <row r="890" spans="2:9" ht="39.950000000000003" customHeight="1" thickBot="1" x14ac:dyDescent="0.3">
      <c r="B890" s="19">
        <v>306002</v>
      </c>
      <c r="C890" s="19" t="s">
        <v>907</v>
      </c>
      <c r="D890" s="22" t="s">
        <v>906</v>
      </c>
      <c r="E890" s="19" t="s">
        <v>618</v>
      </c>
      <c r="F890" s="23" t="s">
        <v>912</v>
      </c>
      <c r="G890" s="23" t="s">
        <v>432</v>
      </c>
      <c r="H890" s="19"/>
      <c r="I890" s="21">
        <v>45421</v>
      </c>
    </row>
    <row r="891" spans="2:9" ht="39.950000000000003" customHeight="1" thickBot="1" x14ac:dyDescent="0.3">
      <c r="B891" s="19">
        <v>306018</v>
      </c>
      <c r="C891" s="19" t="s">
        <v>910</v>
      </c>
      <c r="D891" s="22" t="s">
        <v>909</v>
      </c>
      <c r="E891" s="19" t="s">
        <v>618</v>
      </c>
      <c r="F891" s="23" t="s">
        <v>908</v>
      </c>
      <c r="G891" s="23" t="s">
        <v>911</v>
      </c>
      <c r="H891" s="19"/>
      <c r="I891" s="21">
        <v>45421</v>
      </c>
    </row>
    <row r="892" spans="2:9" ht="39.950000000000003" customHeight="1" thickBot="1" x14ac:dyDescent="0.3">
      <c r="B892" s="19">
        <v>305285</v>
      </c>
      <c r="C892" s="19">
        <v>7181309</v>
      </c>
      <c r="D892" s="22" t="s">
        <v>916</v>
      </c>
      <c r="E892" s="19" t="s">
        <v>618</v>
      </c>
      <c r="F892" s="23" t="s">
        <v>908</v>
      </c>
      <c r="G892" s="23" t="s">
        <v>86</v>
      </c>
      <c r="H892" s="19"/>
      <c r="I892" s="21">
        <v>45421</v>
      </c>
    </row>
    <row r="893" spans="2:9" ht="39.950000000000003" customHeight="1" thickBot="1" x14ac:dyDescent="0.3">
      <c r="B893" s="19">
        <v>306031</v>
      </c>
      <c r="C893" s="25">
        <v>7444705</v>
      </c>
      <c r="D893" s="22" t="s">
        <v>915</v>
      </c>
      <c r="E893" s="19" t="s">
        <v>6</v>
      </c>
      <c r="F893" s="23" t="s">
        <v>63</v>
      </c>
      <c r="G893" s="23" t="s">
        <v>485</v>
      </c>
      <c r="H893" s="19"/>
      <c r="I893" s="21">
        <v>45421</v>
      </c>
    </row>
    <row r="894" spans="2:9" ht="39.950000000000003" customHeight="1" thickBot="1" x14ac:dyDescent="0.3">
      <c r="B894" s="78" t="s">
        <v>1369</v>
      </c>
      <c r="C894" s="78" t="s">
        <v>3</v>
      </c>
      <c r="D894" s="77" t="s">
        <v>720</v>
      </c>
      <c r="E894" s="78" t="s">
        <v>1</v>
      </c>
      <c r="F894" s="78" t="s">
        <v>4</v>
      </c>
      <c r="G894" s="78" t="s">
        <v>512</v>
      </c>
      <c r="H894" s="78" t="s">
        <v>1370</v>
      </c>
      <c r="I894" s="79">
        <v>45422</v>
      </c>
    </row>
    <row r="895" spans="2:9" ht="39.950000000000003" customHeight="1" thickBot="1" x14ac:dyDescent="0.3">
      <c r="B895" s="19">
        <v>305876</v>
      </c>
      <c r="C895" s="19" t="s">
        <v>50</v>
      </c>
      <c r="D895" s="22" t="s">
        <v>42</v>
      </c>
      <c r="E895" s="19" t="s">
        <v>5</v>
      </c>
      <c r="F895" s="23" t="s">
        <v>39</v>
      </c>
      <c r="G895" s="19" t="s">
        <v>840</v>
      </c>
      <c r="H895" s="19"/>
      <c r="I895" s="21">
        <v>45422</v>
      </c>
    </row>
    <row r="896" spans="2:9" ht="39.950000000000003" customHeight="1" thickBot="1" x14ac:dyDescent="0.3">
      <c r="B896" s="19">
        <v>305877</v>
      </c>
      <c r="C896" s="19" t="s">
        <v>56</v>
      </c>
      <c r="D896" s="22" t="s">
        <v>55</v>
      </c>
      <c r="E896" s="19" t="s">
        <v>5</v>
      </c>
      <c r="F896" s="23" t="s">
        <v>625</v>
      </c>
      <c r="G896" s="19" t="s">
        <v>626</v>
      </c>
      <c r="H896" s="19"/>
      <c r="I896" s="21">
        <v>45422</v>
      </c>
    </row>
    <row r="897" spans="2:9" ht="39.950000000000003" customHeight="1" thickBot="1" x14ac:dyDescent="0.3">
      <c r="B897" s="23">
        <v>305878</v>
      </c>
      <c r="C897" s="23" t="s">
        <v>628</v>
      </c>
      <c r="D897" s="22" t="s">
        <v>66</v>
      </c>
      <c r="E897" s="19" t="s">
        <v>5</v>
      </c>
      <c r="F897" s="23" t="s">
        <v>46</v>
      </c>
      <c r="G897" s="19" t="s">
        <v>513</v>
      </c>
      <c r="H897" s="19"/>
      <c r="I897" s="21">
        <v>45422</v>
      </c>
    </row>
    <row r="898" spans="2:9" ht="39.950000000000003" customHeight="1" thickBot="1" x14ac:dyDescent="0.3">
      <c r="B898" s="19">
        <v>305879</v>
      </c>
      <c r="C898" s="19" t="s">
        <v>517</v>
      </c>
      <c r="D898" s="22" t="s">
        <v>516</v>
      </c>
      <c r="E898" s="19" t="s">
        <v>5</v>
      </c>
      <c r="F898" s="23" t="s">
        <v>597</v>
      </c>
      <c r="G898" s="19" t="s">
        <v>519</v>
      </c>
      <c r="H898" s="19"/>
      <c r="I898" s="21">
        <v>45422</v>
      </c>
    </row>
    <row r="899" spans="2:9" ht="39.950000000000003" customHeight="1" thickBot="1" x14ac:dyDescent="0.3">
      <c r="B899" s="19">
        <v>305959</v>
      </c>
      <c r="C899" s="19">
        <v>7184822</v>
      </c>
      <c r="D899" s="22" t="s">
        <v>942</v>
      </c>
      <c r="E899" s="19" t="s">
        <v>5</v>
      </c>
      <c r="F899" s="23" t="s">
        <v>897</v>
      </c>
      <c r="G899" s="23" t="s">
        <v>316</v>
      </c>
      <c r="H899" s="19"/>
      <c r="I899" s="21">
        <v>45422</v>
      </c>
    </row>
    <row r="900" spans="2:9" ht="39.950000000000003" customHeight="1" thickBot="1" x14ac:dyDescent="0.3">
      <c r="B900" s="19">
        <v>305968</v>
      </c>
      <c r="C900" s="19">
        <v>7206672</v>
      </c>
      <c r="D900" s="22" t="s">
        <v>940</v>
      </c>
      <c r="E900" s="19" t="s">
        <v>5</v>
      </c>
      <c r="F900" s="23" t="s">
        <v>897</v>
      </c>
      <c r="G900" s="23" t="s">
        <v>941</v>
      </c>
      <c r="H900" s="19"/>
      <c r="I900" s="21">
        <v>45422</v>
      </c>
    </row>
    <row r="901" spans="2:9" ht="39.950000000000003" customHeight="1" thickBot="1" x14ac:dyDescent="0.3">
      <c r="B901" s="19">
        <v>305385</v>
      </c>
      <c r="C901" s="19">
        <v>7131484</v>
      </c>
      <c r="D901" s="22" t="s">
        <v>924</v>
      </c>
      <c r="E901" s="19" t="s">
        <v>5</v>
      </c>
      <c r="F901" s="23" t="s">
        <v>751</v>
      </c>
      <c r="G901" s="23" t="s">
        <v>925</v>
      </c>
      <c r="H901" s="19"/>
      <c r="I901" s="21">
        <v>45422</v>
      </c>
    </row>
    <row r="902" spans="2:9" ht="39.950000000000003" customHeight="1" thickBot="1" x14ac:dyDescent="0.3">
      <c r="B902" s="19">
        <v>305942</v>
      </c>
      <c r="C902" s="19">
        <v>7183001</v>
      </c>
      <c r="D902" s="22" t="s">
        <v>939</v>
      </c>
      <c r="E902" s="19" t="s">
        <v>5</v>
      </c>
      <c r="F902" s="23" t="s">
        <v>751</v>
      </c>
      <c r="G902" s="23" t="s">
        <v>244</v>
      </c>
      <c r="H902" s="19"/>
      <c r="I902" s="21">
        <v>45422</v>
      </c>
    </row>
    <row r="903" spans="2:9" ht="39.950000000000003" customHeight="1" thickBot="1" x14ac:dyDescent="0.3">
      <c r="B903" s="29">
        <v>305607</v>
      </c>
      <c r="C903" s="29">
        <v>7326329</v>
      </c>
      <c r="D903" s="32" t="s">
        <v>336</v>
      </c>
      <c r="E903" s="29" t="s">
        <v>5</v>
      </c>
      <c r="F903" s="23" t="s">
        <v>927</v>
      </c>
      <c r="G903" s="30" t="s">
        <v>928</v>
      </c>
      <c r="H903" s="29"/>
      <c r="I903" s="21">
        <v>45422</v>
      </c>
    </row>
    <row r="904" spans="2:9" ht="39.950000000000003" customHeight="1" thickBot="1" x14ac:dyDescent="0.3">
      <c r="B904" s="29">
        <v>119810</v>
      </c>
      <c r="C904" s="29">
        <v>7203844</v>
      </c>
      <c r="D904" s="32" t="s">
        <v>870</v>
      </c>
      <c r="E904" s="29" t="s">
        <v>5</v>
      </c>
      <c r="F904" s="23" t="s">
        <v>927</v>
      </c>
      <c r="G904" s="30" t="s">
        <v>931</v>
      </c>
      <c r="H904" s="29"/>
      <c r="I904" s="21">
        <v>45422</v>
      </c>
    </row>
    <row r="905" spans="2:9" ht="39.950000000000003" customHeight="1" thickBot="1" x14ac:dyDescent="0.3">
      <c r="B905" s="29">
        <v>305661</v>
      </c>
      <c r="C905" s="29">
        <v>7174919</v>
      </c>
      <c r="D905" s="32" t="s">
        <v>929</v>
      </c>
      <c r="E905" s="29" t="s">
        <v>16</v>
      </c>
      <c r="F905" s="30" t="s">
        <v>926</v>
      </c>
      <c r="G905" s="30" t="s">
        <v>931</v>
      </c>
      <c r="H905" s="29"/>
      <c r="I905" s="21">
        <v>45422</v>
      </c>
    </row>
    <row r="906" spans="2:9" ht="39.950000000000003" customHeight="1" thickBot="1" x14ac:dyDescent="0.3">
      <c r="B906" s="29">
        <v>305702</v>
      </c>
      <c r="C906" s="29">
        <v>7176768</v>
      </c>
      <c r="D906" s="32" t="s">
        <v>930</v>
      </c>
      <c r="E906" s="29" t="s">
        <v>16</v>
      </c>
      <c r="F906" s="30" t="s">
        <v>926</v>
      </c>
      <c r="G906" s="30" t="s">
        <v>932</v>
      </c>
      <c r="H906" s="29"/>
      <c r="I906" s="21">
        <v>45422</v>
      </c>
    </row>
    <row r="907" spans="2:9" ht="39.950000000000003" customHeight="1" thickBot="1" x14ac:dyDescent="0.3">
      <c r="B907" s="29">
        <v>305795</v>
      </c>
      <c r="C907" s="29">
        <v>7182593</v>
      </c>
      <c r="D907" s="32" t="s">
        <v>933</v>
      </c>
      <c r="E907" s="29" t="s">
        <v>16</v>
      </c>
      <c r="F907" s="30" t="s">
        <v>926</v>
      </c>
      <c r="G907" s="30" t="s">
        <v>934</v>
      </c>
      <c r="H907" s="29"/>
      <c r="I907" s="21">
        <v>45422</v>
      </c>
    </row>
    <row r="908" spans="2:9" ht="39.950000000000003" customHeight="1" thickBot="1" x14ac:dyDescent="0.3">
      <c r="B908" s="19">
        <v>306028</v>
      </c>
      <c r="C908" s="19">
        <v>7438404</v>
      </c>
      <c r="D908" s="22" t="s">
        <v>935</v>
      </c>
      <c r="E908" s="19" t="s">
        <v>618</v>
      </c>
      <c r="F908" s="23" t="s">
        <v>908</v>
      </c>
      <c r="G908" s="23" t="s">
        <v>805</v>
      </c>
      <c r="H908" s="94"/>
      <c r="I908" s="21">
        <v>45422</v>
      </c>
    </row>
    <row r="909" spans="2:9" ht="39.950000000000003" customHeight="1" thickBot="1" x14ac:dyDescent="0.3">
      <c r="B909" s="19">
        <v>306024</v>
      </c>
      <c r="C909" s="19">
        <v>7429509</v>
      </c>
      <c r="D909" s="22" t="s">
        <v>936</v>
      </c>
      <c r="E909" s="19" t="s">
        <v>12</v>
      </c>
      <c r="F909" s="23" t="s">
        <v>908</v>
      </c>
      <c r="G909" s="23" t="s">
        <v>937</v>
      </c>
      <c r="H909" s="94"/>
      <c r="I909" s="21">
        <v>45422</v>
      </c>
    </row>
    <row r="910" spans="2:9" ht="39.950000000000003" customHeight="1" thickBot="1" x14ac:dyDescent="0.3">
      <c r="B910" s="19">
        <v>306031</v>
      </c>
      <c r="C910" s="25">
        <v>7444705</v>
      </c>
      <c r="D910" s="22" t="s">
        <v>915</v>
      </c>
      <c r="E910" s="19" t="s">
        <v>6</v>
      </c>
      <c r="F910" s="23" t="s">
        <v>63</v>
      </c>
      <c r="G910" s="23" t="s">
        <v>485</v>
      </c>
      <c r="H910" s="19"/>
      <c r="I910" s="21">
        <v>45422</v>
      </c>
    </row>
    <row r="911" spans="2:9" ht="39.950000000000003" customHeight="1" thickBot="1" x14ac:dyDescent="0.3">
      <c r="B911" s="19">
        <v>305645</v>
      </c>
      <c r="C911" s="19">
        <v>7341515</v>
      </c>
      <c r="D911" s="22" t="s">
        <v>284</v>
      </c>
      <c r="E911" s="19" t="s">
        <v>618</v>
      </c>
      <c r="F911" s="23" t="s">
        <v>922</v>
      </c>
      <c r="G911" s="23" t="s">
        <v>173</v>
      </c>
      <c r="H911" s="94"/>
      <c r="I911" s="21">
        <v>45422</v>
      </c>
    </row>
    <row r="912" spans="2:9" ht="39.950000000000003" customHeight="1" thickBot="1" x14ac:dyDescent="0.3">
      <c r="B912" s="19">
        <v>305983</v>
      </c>
      <c r="C912" s="19">
        <v>7187571</v>
      </c>
      <c r="D912" s="22" t="s">
        <v>938</v>
      </c>
      <c r="E912" s="19" t="s">
        <v>12</v>
      </c>
      <c r="F912" s="23" t="s">
        <v>922</v>
      </c>
      <c r="G912" s="23" t="s">
        <v>316</v>
      </c>
      <c r="H912" s="95"/>
      <c r="I912" s="21">
        <v>45422</v>
      </c>
    </row>
    <row r="913" spans="2:9" ht="39.950000000000003" customHeight="1" thickBot="1" x14ac:dyDescent="0.3">
      <c r="B913" s="19">
        <v>306034</v>
      </c>
      <c r="C913" s="19">
        <v>7450723</v>
      </c>
      <c r="D913" s="22" t="s">
        <v>921</v>
      </c>
      <c r="E913" s="19" t="s">
        <v>6</v>
      </c>
      <c r="F913" s="23" t="s">
        <v>920</v>
      </c>
      <c r="G913" s="23" t="s">
        <v>82</v>
      </c>
      <c r="H913" s="95"/>
      <c r="I913" s="21">
        <v>45422</v>
      </c>
    </row>
    <row r="914" spans="2:9" ht="39.950000000000003" customHeight="1" thickBot="1" x14ac:dyDescent="0.3">
      <c r="B914" s="19">
        <v>305935</v>
      </c>
      <c r="C914" s="19">
        <v>7438368</v>
      </c>
      <c r="D914" s="22" t="s">
        <v>828</v>
      </c>
      <c r="E914" s="19" t="s">
        <v>8</v>
      </c>
      <c r="F914" s="23" t="s">
        <v>923</v>
      </c>
      <c r="G914" s="19" t="s">
        <v>173</v>
      </c>
      <c r="H914" s="19"/>
      <c r="I914" s="21">
        <v>45422</v>
      </c>
    </row>
    <row r="915" spans="2:9" ht="39.950000000000003" customHeight="1" thickBot="1" x14ac:dyDescent="0.3">
      <c r="B915" s="19">
        <v>305903</v>
      </c>
      <c r="C915" s="19">
        <v>7199995</v>
      </c>
      <c r="D915" s="22" t="s">
        <v>735</v>
      </c>
      <c r="E915" s="19" t="s">
        <v>5</v>
      </c>
      <c r="F915" s="23" t="s">
        <v>943</v>
      </c>
      <c r="G915" s="19" t="s">
        <v>944</v>
      </c>
      <c r="H915" s="19"/>
      <c r="I915" s="21">
        <v>45422</v>
      </c>
    </row>
    <row r="916" spans="2:9" ht="39.950000000000003" customHeight="1" thickBot="1" x14ac:dyDescent="0.3">
      <c r="B916" s="78" t="s">
        <v>1369</v>
      </c>
      <c r="C916" s="78" t="s">
        <v>3</v>
      </c>
      <c r="D916" s="77" t="s">
        <v>746</v>
      </c>
      <c r="E916" s="78" t="s">
        <v>1</v>
      </c>
      <c r="F916" s="78" t="s">
        <v>4</v>
      </c>
      <c r="G916" s="78" t="s">
        <v>512</v>
      </c>
      <c r="H916" s="78" t="s">
        <v>1370</v>
      </c>
      <c r="I916" s="79">
        <v>45423</v>
      </c>
    </row>
    <row r="917" spans="2:9" ht="39.950000000000003" customHeight="1" thickBot="1" x14ac:dyDescent="0.3">
      <c r="B917" s="19">
        <v>306008</v>
      </c>
      <c r="C917" s="19" t="s">
        <v>850</v>
      </c>
      <c r="D917" s="22" t="s">
        <v>849</v>
      </c>
      <c r="E917" s="19" t="s">
        <v>5</v>
      </c>
      <c r="F917" s="23" t="s">
        <v>751</v>
      </c>
      <c r="G917" s="23" t="s">
        <v>244</v>
      </c>
      <c r="H917" s="94"/>
      <c r="I917" s="21">
        <v>45423</v>
      </c>
    </row>
    <row r="918" spans="2:9" ht="39.950000000000003" customHeight="1" thickBot="1" x14ac:dyDescent="0.3">
      <c r="B918" s="19">
        <v>305890</v>
      </c>
      <c r="C918" s="19">
        <v>7191609</v>
      </c>
      <c r="D918" s="22" t="s">
        <v>745</v>
      </c>
      <c r="E918" s="19" t="s">
        <v>618</v>
      </c>
      <c r="F918" s="23" t="s">
        <v>919</v>
      </c>
      <c r="G918" s="23" t="s">
        <v>473</v>
      </c>
      <c r="H918" s="19"/>
      <c r="I918" s="21">
        <v>45423</v>
      </c>
    </row>
    <row r="919" spans="2:9" ht="39.950000000000003" customHeight="1" thickBot="1" x14ac:dyDescent="0.3">
      <c r="B919" s="29">
        <v>306035</v>
      </c>
      <c r="C919" s="53">
        <v>7209011</v>
      </c>
      <c r="D919" s="60" t="s">
        <v>947</v>
      </c>
      <c r="E919" s="29" t="s">
        <v>12</v>
      </c>
      <c r="F919" s="30" t="s">
        <v>948</v>
      </c>
      <c r="G919" s="23" t="s">
        <v>473</v>
      </c>
      <c r="H919" s="19"/>
      <c r="I919" s="21">
        <v>45423</v>
      </c>
    </row>
    <row r="920" spans="2:9" ht="39.950000000000003" customHeight="1" thickBot="1" x14ac:dyDescent="0.3">
      <c r="B920" s="19">
        <v>306032</v>
      </c>
      <c r="C920" s="25" t="s">
        <v>951</v>
      </c>
      <c r="D920" s="22" t="s">
        <v>7</v>
      </c>
      <c r="E920" s="19" t="s">
        <v>8</v>
      </c>
      <c r="F920" s="23" t="s">
        <v>943</v>
      </c>
      <c r="G920" s="23" t="s">
        <v>82</v>
      </c>
      <c r="H920" s="19"/>
      <c r="I920" s="21">
        <v>45423</v>
      </c>
    </row>
    <row r="921" spans="2:9" ht="39.950000000000003" customHeight="1" thickBot="1" x14ac:dyDescent="0.3">
      <c r="B921" s="29">
        <v>305903</v>
      </c>
      <c r="C921" s="53">
        <v>7199995</v>
      </c>
      <c r="D921" s="60" t="s">
        <v>735</v>
      </c>
      <c r="E921" s="29" t="s">
        <v>5</v>
      </c>
      <c r="F921" s="30" t="s">
        <v>950</v>
      </c>
      <c r="G921" s="30" t="s">
        <v>949</v>
      </c>
      <c r="H921" s="19"/>
      <c r="I921" s="21">
        <v>45423</v>
      </c>
    </row>
    <row r="922" spans="2:9" ht="39.950000000000003" customHeight="1" thickBot="1" x14ac:dyDescent="0.3">
      <c r="B922" s="19">
        <v>306018</v>
      </c>
      <c r="C922" s="19" t="s">
        <v>910</v>
      </c>
      <c r="D922" s="22" t="s">
        <v>909</v>
      </c>
      <c r="E922" s="19" t="s">
        <v>618</v>
      </c>
      <c r="F922" s="23" t="s">
        <v>908</v>
      </c>
      <c r="G922" s="23" t="s">
        <v>911</v>
      </c>
      <c r="H922" s="19"/>
      <c r="I922" s="21">
        <v>45423</v>
      </c>
    </row>
    <row r="923" spans="2:9" ht="39.950000000000003" customHeight="1" thickBot="1" x14ac:dyDescent="0.3">
      <c r="B923" s="19">
        <v>306036</v>
      </c>
      <c r="C923" s="19">
        <v>7450745</v>
      </c>
      <c r="D923" s="22" t="s">
        <v>956</v>
      </c>
      <c r="E923" s="19" t="s">
        <v>6</v>
      </c>
      <c r="F923" s="23" t="s">
        <v>63</v>
      </c>
      <c r="G923" s="23" t="s">
        <v>86</v>
      </c>
      <c r="H923" s="19"/>
      <c r="I923" s="21">
        <v>45423</v>
      </c>
    </row>
    <row r="924" spans="2:9" ht="39.950000000000003" customHeight="1" thickBot="1" x14ac:dyDescent="0.3">
      <c r="B924" s="78" t="s">
        <v>1369</v>
      </c>
      <c r="C924" s="78" t="s">
        <v>3</v>
      </c>
      <c r="D924" s="77" t="s">
        <v>832</v>
      </c>
      <c r="E924" s="78" t="s">
        <v>1</v>
      </c>
      <c r="F924" s="78" t="s">
        <v>4</v>
      </c>
      <c r="G924" s="78" t="s">
        <v>512</v>
      </c>
      <c r="H924" s="78" t="s">
        <v>1370</v>
      </c>
      <c r="I924" s="79">
        <v>45424</v>
      </c>
    </row>
    <row r="925" spans="2:9" ht="39.950000000000003" customHeight="1" thickBot="1" x14ac:dyDescent="0.3">
      <c r="B925" s="19">
        <v>305431</v>
      </c>
      <c r="C925" s="19">
        <v>7141845</v>
      </c>
      <c r="D925" s="22" t="s">
        <v>917</v>
      </c>
      <c r="E925" s="19" t="s">
        <v>13</v>
      </c>
      <c r="F925" s="23" t="s">
        <v>269</v>
      </c>
      <c r="G925" s="23" t="s">
        <v>918</v>
      </c>
      <c r="H925" s="19"/>
      <c r="I925" s="21">
        <v>45424</v>
      </c>
    </row>
    <row r="926" spans="2:9" ht="39.950000000000003" customHeight="1" thickBot="1" x14ac:dyDescent="0.3">
      <c r="B926" s="78" t="s">
        <v>1369</v>
      </c>
      <c r="C926" s="78" t="s">
        <v>3</v>
      </c>
      <c r="D926" s="77" t="s">
        <v>913</v>
      </c>
      <c r="E926" s="78" t="s">
        <v>1</v>
      </c>
      <c r="F926" s="78" t="s">
        <v>4</v>
      </c>
      <c r="G926" s="78" t="s">
        <v>512</v>
      </c>
      <c r="H926" s="78" t="s">
        <v>1370</v>
      </c>
      <c r="I926" s="79">
        <v>45425</v>
      </c>
    </row>
    <row r="927" spans="2:9" ht="39.950000000000003" customHeight="1" thickBot="1" x14ac:dyDescent="0.3">
      <c r="B927" s="19">
        <v>305876</v>
      </c>
      <c r="C927" s="19" t="s">
        <v>50</v>
      </c>
      <c r="D927" s="22" t="s">
        <v>42</v>
      </c>
      <c r="E927" s="19" t="s">
        <v>5</v>
      </c>
      <c r="F927" s="23" t="s">
        <v>39</v>
      </c>
      <c r="G927" s="19" t="s">
        <v>840</v>
      </c>
      <c r="H927" s="96"/>
      <c r="I927" s="21">
        <v>45425</v>
      </c>
    </row>
    <row r="928" spans="2:9" ht="39.950000000000003" customHeight="1" thickBot="1" x14ac:dyDescent="0.3">
      <c r="B928" s="19">
        <v>305877</v>
      </c>
      <c r="C928" s="19" t="s">
        <v>56</v>
      </c>
      <c r="D928" s="22" t="s">
        <v>55</v>
      </c>
      <c r="E928" s="19" t="s">
        <v>5</v>
      </c>
      <c r="F928" s="23" t="s">
        <v>625</v>
      </c>
      <c r="G928" s="19" t="s">
        <v>626</v>
      </c>
      <c r="H928" s="96"/>
      <c r="I928" s="21">
        <v>45425</v>
      </c>
    </row>
    <row r="929" spans="2:9" ht="39.950000000000003" customHeight="1" thickBot="1" x14ac:dyDescent="0.3">
      <c r="B929" s="23">
        <v>305878</v>
      </c>
      <c r="C929" s="23" t="s">
        <v>628</v>
      </c>
      <c r="D929" s="22" t="s">
        <v>66</v>
      </c>
      <c r="E929" s="19" t="s">
        <v>5</v>
      </c>
      <c r="F929" s="23" t="s">
        <v>46</v>
      </c>
      <c r="G929" s="19" t="s">
        <v>513</v>
      </c>
      <c r="H929" s="96"/>
      <c r="I929" s="21">
        <v>45425</v>
      </c>
    </row>
    <row r="930" spans="2:9" ht="39.950000000000003" customHeight="1" thickBot="1" x14ac:dyDescent="0.3">
      <c r="B930" s="19">
        <v>305879</v>
      </c>
      <c r="C930" s="19" t="s">
        <v>517</v>
      </c>
      <c r="D930" s="22" t="s">
        <v>516</v>
      </c>
      <c r="E930" s="19" t="s">
        <v>5</v>
      </c>
      <c r="F930" s="23" t="s">
        <v>597</v>
      </c>
      <c r="G930" s="19" t="s">
        <v>519</v>
      </c>
      <c r="H930" s="96"/>
      <c r="I930" s="21">
        <v>45425</v>
      </c>
    </row>
    <row r="931" spans="2:9" ht="39.950000000000003" customHeight="1" thickBot="1" x14ac:dyDescent="0.3">
      <c r="B931" s="19">
        <v>305959</v>
      </c>
      <c r="C931" s="19">
        <v>7184822</v>
      </c>
      <c r="D931" s="22" t="s">
        <v>942</v>
      </c>
      <c r="E931" s="19" t="s">
        <v>5</v>
      </c>
      <c r="F931" s="23" t="s">
        <v>897</v>
      </c>
      <c r="G931" s="23" t="s">
        <v>316</v>
      </c>
      <c r="H931" s="96"/>
      <c r="I931" s="21">
        <v>45425</v>
      </c>
    </row>
    <row r="932" spans="2:9" ht="39.950000000000003" customHeight="1" thickBot="1" x14ac:dyDescent="0.3">
      <c r="B932" s="19">
        <v>305969</v>
      </c>
      <c r="C932" s="19">
        <v>7198179</v>
      </c>
      <c r="D932" s="22" t="s">
        <v>954</v>
      </c>
      <c r="E932" s="19" t="s">
        <v>5</v>
      </c>
      <c r="F932" s="23" t="s">
        <v>897</v>
      </c>
      <c r="G932" s="23" t="s">
        <v>99</v>
      </c>
      <c r="H932" s="96"/>
      <c r="I932" s="21">
        <v>45425</v>
      </c>
    </row>
    <row r="933" spans="2:9" ht="39.950000000000003" customHeight="1" thickBot="1" x14ac:dyDescent="0.3">
      <c r="B933" s="19">
        <v>305970</v>
      </c>
      <c r="C933" s="19">
        <v>7195998</v>
      </c>
      <c r="D933" s="22" t="s">
        <v>856</v>
      </c>
      <c r="E933" s="19" t="s">
        <v>5</v>
      </c>
      <c r="F933" s="23" t="s">
        <v>897</v>
      </c>
      <c r="G933" s="23" t="s">
        <v>955</v>
      </c>
      <c r="H933" s="96"/>
      <c r="I933" s="21">
        <v>45425</v>
      </c>
    </row>
    <row r="934" spans="2:9" ht="39.950000000000003" customHeight="1" thickBot="1" x14ac:dyDescent="0.3">
      <c r="B934" s="19">
        <v>305942</v>
      </c>
      <c r="C934" s="19">
        <v>7183001</v>
      </c>
      <c r="D934" s="22" t="s">
        <v>939</v>
      </c>
      <c r="E934" s="19" t="s">
        <v>5</v>
      </c>
      <c r="F934" s="23" t="s">
        <v>959</v>
      </c>
      <c r="G934" s="23" t="s">
        <v>244</v>
      </c>
      <c r="H934" s="96"/>
      <c r="I934" s="21">
        <v>45422</v>
      </c>
    </row>
    <row r="935" spans="2:9" ht="39.950000000000003" customHeight="1" thickBot="1" x14ac:dyDescent="0.3">
      <c r="B935" s="19">
        <v>306037</v>
      </c>
      <c r="C935" s="19">
        <v>7452386</v>
      </c>
      <c r="D935" s="22" t="s">
        <v>957</v>
      </c>
      <c r="E935" s="19" t="s">
        <v>5</v>
      </c>
      <c r="F935" s="23" t="s">
        <v>960</v>
      </c>
      <c r="G935" s="19" t="s">
        <v>961</v>
      </c>
      <c r="H935" s="96"/>
      <c r="I935" s="21">
        <v>45425</v>
      </c>
    </row>
    <row r="936" spans="2:9" ht="39.950000000000003" customHeight="1" thickBot="1" x14ac:dyDescent="0.3">
      <c r="B936" s="19">
        <v>306022</v>
      </c>
      <c r="C936" s="19">
        <v>7412162</v>
      </c>
      <c r="D936" s="22" t="s">
        <v>964</v>
      </c>
      <c r="E936" s="19" t="s">
        <v>5</v>
      </c>
      <c r="F936" s="23" t="s">
        <v>927</v>
      </c>
      <c r="G936" s="19" t="s">
        <v>965</v>
      </c>
      <c r="H936" s="96"/>
      <c r="I936" s="21">
        <v>45425</v>
      </c>
    </row>
    <row r="937" spans="2:9" ht="39.950000000000003" customHeight="1" thickBot="1" x14ac:dyDescent="0.3">
      <c r="B937" s="19">
        <v>305895</v>
      </c>
      <c r="C937" s="19">
        <v>7408940</v>
      </c>
      <c r="D937" s="22" t="s">
        <v>953</v>
      </c>
      <c r="E937" s="19" t="s">
        <v>6</v>
      </c>
      <c r="F937" s="23" t="s">
        <v>976</v>
      </c>
      <c r="G937" s="19" t="s">
        <v>952</v>
      </c>
      <c r="H937" s="96"/>
      <c r="I937" s="21">
        <v>45425</v>
      </c>
    </row>
    <row r="938" spans="2:9" ht="39.950000000000003" customHeight="1" thickBot="1" x14ac:dyDescent="0.3">
      <c r="B938" s="19">
        <v>305972</v>
      </c>
      <c r="C938" s="25" t="s">
        <v>859</v>
      </c>
      <c r="D938" s="22" t="s">
        <v>858</v>
      </c>
      <c r="E938" s="19" t="s">
        <v>6</v>
      </c>
      <c r="F938" s="23" t="s">
        <v>943</v>
      </c>
      <c r="G938" s="23" t="s">
        <v>290</v>
      </c>
      <c r="H938" s="96"/>
      <c r="I938" s="21">
        <v>45425</v>
      </c>
    </row>
    <row r="939" spans="2:9" ht="39.950000000000003" customHeight="1" thickBot="1" x14ac:dyDescent="0.3">
      <c r="B939" s="19">
        <v>305973</v>
      </c>
      <c r="C939" s="19" t="s">
        <v>863</v>
      </c>
      <c r="D939" s="22" t="s">
        <v>974</v>
      </c>
      <c r="E939" s="19" t="s">
        <v>6</v>
      </c>
      <c r="F939" s="23" t="s">
        <v>943</v>
      </c>
      <c r="G939" s="23" t="s">
        <v>290</v>
      </c>
      <c r="H939" s="96"/>
      <c r="I939" s="21">
        <v>45425</v>
      </c>
    </row>
    <row r="940" spans="2:9" ht="39.950000000000003" customHeight="1" thickBot="1" x14ac:dyDescent="0.3">
      <c r="B940" s="19">
        <v>306027</v>
      </c>
      <c r="C940" s="19">
        <v>7393420</v>
      </c>
      <c r="D940" s="22" t="s">
        <v>967</v>
      </c>
      <c r="E940" s="19" t="s">
        <v>6</v>
      </c>
      <c r="F940" s="23" t="s">
        <v>962</v>
      </c>
      <c r="G940" s="23" t="s">
        <v>968</v>
      </c>
      <c r="H940" s="96"/>
      <c r="I940" s="21">
        <v>45425</v>
      </c>
    </row>
    <row r="941" spans="2:9" ht="39.950000000000003" customHeight="1" thickBot="1" x14ac:dyDescent="0.3">
      <c r="B941" s="19">
        <v>305983</v>
      </c>
      <c r="C941" s="19">
        <v>7187571</v>
      </c>
      <c r="D941" s="22" t="s">
        <v>938</v>
      </c>
      <c r="E941" s="19" t="s">
        <v>12</v>
      </c>
      <c r="F941" s="23" t="s">
        <v>922</v>
      </c>
      <c r="G941" s="23" t="s">
        <v>316</v>
      </c>
      <c r="H941" s="96"/>
      <c r="I941" s="21">
        <v>45425</v>
      </c>
    </row>
    <row r="942" spans="2:9" ht="39.950000000000003" customHeight="1" thickBot="1" x14ac:dyDescent="0.3">
      <c r="B942" s="19">
        <v>306021</v>
      </c>
      <c r="C942" s="19">
        <v>7436496</v>
      </c>
      <c r="D942" s="22" t="s">
        <v>969</v>
      </c>
      <c r="E942" s="19" t="s">
        <v>12</v>
      </c>
      <c r="F942" s="23" t="s">
        <v>908</v>
      </c>
      <c r="G942" s="23" t="s">
        <v>970</v>
      </c>
      <c r="H942" s="96"/>
      <c r="I942" s="21">
        <v>45425</v>
      </c>
    </row>
    <row r="943" spans="2:9" ht="39.950000000000003" customHeight="1" thickBot="1" x14ac:dyDescent="0.3">
      <c r="B943" s="19">
        <v>305946</v>
      </c>
      <c r="C943" s="19">
        <v>7182929</v>
      </c>
      <c r="D943" s="22" t="s">
        <v>966</v>
      </c>
      <c r="E943" s="19" t="s">
        <v>6</v>
      </c>
      <c r="F943" s="23" t="s">
        <v>963</v>
      </c>
      <c r="G943" s="23" t="s">
        <v>290</v>
      </c>
      <c r="H943" s="96"/>
      <c r="I943" s="21">
        <v>45425</v>
      </c>
    </row>
    <row r="944" spans="2:9" ht="39.950000000000003" customHeight="1" thickBot="1" x14ac:dyDescent="0.3">
      <c r="B944" s="19">
        <v>306030</v>
      </c>
      <c r="C944" s="19">
        <v>7209440</v>
      </c>
      <c r="D944" s="22" t="s">
        <v>914</v>
      </c>
      <c r="E944" s="19" t="s">
        <v>16</v>
      </c>
      <c r="F944" s="23" t="s">
        <v>975</v>
      </c>
      <c r="G944" s="23" t="s">
        <v>244</v>
      </c>
      <c r="H944" s="96"/>
      <c r="I944" s="21">
        <v>45425</v>
      </c>
    </row>
    <row r="945" spans="2:9" ht="39.950000000000003" customHeight="1" thickBot="1" x14ac:dyDescent="0.3">
      <c r="B945" s="78" t="s">
        <v>1369</v>
      </c>
      <c r="C945" s="78" t="s">
        <v>3</v>
      </c>
      <c r="D945" s="77" t="s">
        <v>971</v>
      </c>
      <c r="E945" s="78" t="s">
        <v>1</v>
      </c>
      <c r="F945" s="78" t="s">
        <v>4</v>
      </c>
      <c r="G945" s="78" t="s">
        <v>512</v>
      </c>
      <c r="H945" s="78" t="s">
        <v>1370</v>
      </c>
      <c r="I945" s="79">
        <v>45426</v>
      </c>
    </row>
    <row r="946" spans="2:9" ht="39.950000000000003" customHeight="1" thickBot="1" x14ac:dyDescent="0.3">
      <c r="B946" s="19">
        <v>305876</v>
      </c>
      <c r="C946" s="19" t="s">
        <v>50</v>
      </c>
      <c r="D946" s="22" t="s">
        <v>42</v>
      </c>
      <c r="E946" s="19" t="s">
        <v>5</v>
      </c>
      <c r="F946" s="23" t="s">
        <v>39</v>
      </c>
      <c r="G946" s="19" t="s">
        <v>840</v>
      </c>
      <c r="H946" s="96"/>
      <c r="I946" s="21">
        <v>45426</v>
      </c>
    </row>
    <row r="947" spans="2:9" ht="39.950000000000003" customHeight="1" thickBot="1" x14ac:dyDescent="0.3">
      <c r="B947" s="19">
        <v>305877</v>
      </c>
      <c r="C947" s="19" t="s">
        <v>56</v>
      </c>
      <c r="D947" s="22" t="s">
        <v>55</v>
      </c>
      <c r="E947" s="19" t="s">
        <v>5</v>
      </c>
      <c r="F947" s="23" t="s">
        <v>625</v>
      </c>
      <c r="G947" s="19" t="s">
        <v>626</v>
      </c>
      <c r="H947" s="96"/>
      <c r="I947" s="21">
        <v>45426</v>
      </c>
    </row>
    <row r="948" spans="2:9" ht="39.950000000000003" customHeight="1" thickBot="1" x14ac:dyDescent="0.3">
      <c r="B948" s="23">
        <v>305878</v>
      </c>
      <c r="C948" s="23" t="s">
        <v>628</v>
      </c>
      <c r="D948" s="22" t="s">
        <v>66</v>
      </c>
      <c r="E948" s="19" t="s">
        <v>5</v>
      </c>
      <c r="F948" s="23" t="s">
        <v>46</v>
      </c>
      <c r="G948" s="19" t="s">
        <v>513</v>
      </c>
      <c r="H948" s="96"/>
      <c r="I948" s="21">
        <v>45426</v>
      </c>
    </row>
    <row r="949" spans="2:9" ht="39.950000000000003" customHeight="1" thickBot="1" x14ac:dyDescent="0.3">
      <c r="B949" s="19">
        <v>305879</v>
      </c>
      <c r="C949" s="19" t="s">
        <v>517</v>
      </c>
      <c r="D949" s="22" t="s">
        <v>516</v>
      </c>
      <c r="E949" s="19" t="s">
        <v>5</v>
      </c>
      <c r="F949" s="23" t="s">
        <v>597</v>
      </c>
      <c r="G949" s="19" t="s">
        <v>519</v>
      </c>
      <c r="H949" s="96"/>
      <c r="I949" s="21">
        <v>45426</v>
      </c>
    </row>
    <row r="950" spans="2:9" ht="39.950000000000003" customHeight="1" thickBot="1" x14ac:dyDescent="0.3">
      <c r="B950" s="19">
        <v>305417</v>
      </c>
      <c r="C950" s="19">
        <v>7237261</v>
      </c>
      <c r="D950" s="22" t="s">
        <v>972</v>
      </c>
      <c r="E950" s="19" t="s">
        <v>5</v>
      </c>
      <c r="F950" s="23" t="s">
        <v>998</v>
      </c>
      <c r="G950" s="19" t="s">
        <v>973</v>
      </c>
      <c r="H950" s="96"/>
      <c r="I950" s="21">
        <v>45426</v>
      </c>
    </row>
    <row r="951" spans="2:9" ht="39.950000000000003" customHeight="1" thickBot="1" x14ac:dyDescent="0.3">
      <c r="B951" s="19">
        <v>305938</v>
      </c>
      <c r="C951" s="19">
        <v>7201641</v>
      </c>
      <c r="D951" s="22" t="s">
        <v>836</v>
      </c>
      <c r="E951" s="19" t="s">
        <v>5</v>
      </c>
      <c r="F951" s="23" t="s">
        <v>169</v>
      </c>
      <c r="G951" s="19" t="s">
        <v>934</v>
      </c>
      <c r="H951" s="96"/>
      <c r="I951" s="21">
        <v>45426</v>
      </c>
    </row>
    <row r="952" spans="2:9" ht="39.950000000000003" customHeight="1" thickBot="1" x14ac:dyDescent="0.3">
      <c r="B952" s="19">
        <v>306022</v>
      </c>
      <c r="C952" s="19">
        <v>7412162</v>
      </c>
      <c r="D952" s="22" t="s">
        <v>964</v>
      </c>
      <c r="E952" s="19" t="s">
        <v>5</v>
      </c>
      <c r="F952" s="23" t="s">
        <v>927</v>
      </c>
      <c r="G952" s="19" t="s">
        <v>965</v>
      </c>
      <c r="H952" s="96"/>
      <c r="I952" s="21">
        <v>45426</v>
      </c>
    </row>
    <row r="953" spans="2:9" ht="39.950000000000003" customHeight="1" thickBot="1" x14ac:dyDescent="0.3">
      <c r="B953" s="19">
        <v>306000</v>
      </c>
      <c r="C953" s="19">
        <v>7203944</v>
      </c>
      <c r="D953" s="22" t="s">
        <v>871</v>
      </c>
      <c r="E953" s="19" t="s">
        <v>5</v>
      </c>
      <c r="F953" s="23" t="s">
        <v>927</v>
      </c>
      <c r="G953" s="19" t="s">
        <v>428</v>
      </c>
      <c r="H953" s="96"/>
      <c r="I953" s="21">
        <v>45426</v>
      </c>
    </row>
    <row r="954" spans="2:9" ht="39.950000000000003" customHeight="1" thickBot="1" x14ac:dyDescent="0.3">
      <c r="B954" s="19">
        <v>306037</v>
      </c>
      <c r="C954" s="19">
        <v>7452386</v>
      </c>
      <c r="D954" s="22" t="s">
        <v>957</v>
      </c>
      <c r="E954" s="19" t="s">
        <v>5</v>
      </c>
      <c r="F954" s="23" t="s">
        <v>958</v>
      </c>
      <c r="G954" s="19" t="s">
        <v>961</v>
      </c>
      <c r="H954" s="96"/>
      <c r="I954" s="21">
        <v>45426</v>
      </c>
    </row>
    <row r="955" spans="2:9" ht="39.950000000000003" customHeight="1" thickBot="1" x14ac:dyDescent="0.3">
      <c r="B955" s="19">
        <v>305942</v>
      </c>
      <c r="C955" s="19">
        <v>7183001</v>
      </c>
      <c r="D955" s="22" t="s">
        <v>939</v>
      </c>
      <c r="E955" s="19" t="s">
        <v>5</v>
      </c>
      <c r="F955" s="23" t="s">
        <v>959</v>
      </c>
      <c r="G955" s="23" t="s">
        <v>244</v>
      </c>
      <c r="H955" s="96"/>
      <c r="I955" s="21">
        <v>45426</v>
      </c>
    </row>
    <row r="956" spans="2:9" ht="39.950000000000003" customHeight="1" thickBot="1" x14ac:dyDescent="0.3">
      <c r="B956" s="19">
        <v>306040</v>
      </c>
      <c r="C956" s="19">
        <v>7448940</v>
      </c>
      <c r="D956" s="22" t="s">
        <v>988</v>
      </c>
      <c r="E956" s="19" t="s">
        <v>5</v>
      </c>
      <c r="F956" s="23" t="s">
        <v>998</v>
      </c>
      <c r="G956" s="23" t="s">
        <v>973</v>
      </c>
      <c r="H956" s="96"/>
      <c r="I956" s="21">
        <v>45426</v>
      </c>
    </row>
    <row r="957" spans="2:9" ht="39.950000000000003" customHeight="1" thickBot="1" x14ac:dyDescent="0.3">
      <c r="B957" s="19">
        <v>305964</v>
      </c>
      <c r="C957" s="19">
        <v>7195967</v>
      </c>
      <c r="D957" s="22" t="s">
        <v>991</v>
      </c>
      <c r="E957" s="19" t="s">
        <v>5</v>
      </c>
      <c r="F957" s="23" t="s">
        <v>818</v>
      </c>
      <c r="G957" s="23" t="s">
        <v>428</v>
      </c>
      <c r="H957" s="96"/>
      <c r="I957" s="21">
        <v>45426</v>
      </c>
    </row>
    <row r="958" spans="2:9" ht="39.950000000000003" customHeight="1" thickBot="1" x14ac:dyDescent="0.3">
      <c r="B958" s="19">
        <v>305523</v>
      </c>
      <c r="C958" s="19">
        <v>7150313</v>
      </c>
      <c r="D958" s="22" t="s">
        <v>992</v>
      </c>
      <c r="E958" s="19" t="s">
        <v>5</v>
      </c>
      <c r="F958" s="23" t="s">
        <v>818</v>
      </c>
      <c r="G958" s="23" t="s">
        <v>428</v>
      </c>
      <c r="H958" s="96"/>
      <c r="I958" s="21">
        <v>45426</v>
      </c>
    </row>
    <row r="959" spans="2:9" ht="39.950000000000003" customHeight="1" thickBot="1" x14ac:dyDescent="0.3">
      <c r="B959" s="19">
        <v>305522</v>
      </c>
      <c r="C959" s="19">
        <v>7149851</v>
      </c>
      <c r="D959" s="22" t="s">
        <v>993</v>
      </c>
      <c r="E959" s="19" t="s">
        <v>5</v>
      </c>
      <c r="F959" s="23" t="s">
        <v>818</v>
      </c>
      <c r="G959" s="23" t="s">
        <v>290</v>
      </c>
      <c r="H959" s="96"/>
      <c r="I959" s="21">
        <v>45426</v>
      </c>
    </row>
    <row r="960" spans="2:9" ht="39.950000000000003" customHeight="1" thickBot="1" x14ac:dyDescent="0.3">
      <c r="B960" s="19">
        <v>305962</v>
      </c>
      <c r="C960" s="19">
        <v>7185105</v>
      </c>
      <c r="D960" s="22" t="s">
        <v>994</v>
      </c>
      <c r="E960" s="19" t="s">
        <v>5</v>
      </c>
      <c r="F960" s="23" t="s">
        <v>818</v>
      </c>
      <c r="G960" s="23" t="s">
        <v>995</v>
      </c>
      <c r="H960" s="96"/>
      <c r="I960" s="21">
        <v>45426</v>
      </c>
    </row>
    <row r="961" spans="2:9" ht="39.950000000000003" customHeight="1" thickBot="1" x14ac:dyDescent="0.3">
      <c r="B961" s="19">
        <v>305961</v>
      </c>
      <c r="C961" s="19">
        <v>7185107</v>
      </c>
      <c r="D961" s="22" t="s">
        <v>996</v>
      </c>
      <c r="E961" s="19" t="s">
        <v>5</v>
      </c>
      <c r="F961" s="23" t="s">
        <v>818</v>
      </c>
      <c r="G961" s="23" t="s">
        <v>995</v>
      </c>
      <c r="H961" s="96"/>
      <c r="I961" s="21">
        <v>45426</v>
      </c>
    </row>
    <row r="962" spans="2:9" ht="39.950000000000003" customHeight="1" thickBot="1" x14ac:dyDescent="0.3">
      <c r="B962" s="19">
        <v>306022</v>
      </c>
      <c r="C962" s="19">
        <v>7412162</v>
      </c>
      <c r="D962" s="22" t="s">
        <v>989</v>
      </c>
      <c r="E962" s="19" t="s">
        <v>5</v>
      </c>
      <c r="F962" s="23" t="s">
        <v>927</v>
      </c>
      <c r="G962" s="23" t="s">
        <v>355</v>
      </c>
      <c r="H962" s="96"/>
      <c r="I962" s="21">
        <v>45426</v>
      </c>
    </row>
    <row r="963" spans="2:9" ht="39.950000000000003" customHeight="1" thickBot="1" x14ac:dyDescent="0.3">
      <c r="B963" s="19">
        <v>306039</v>
      </c>
      <c r="C963" s="19">
        <v>7210783</v>
      </c>
      <c r="D963" s="22" t="s">
        <v>981</v>
      </c>
      <c r="E963" s="19" t="s">
        <v>12</v>
      </c>
      <c r="F963" s="23" t="s">
        <v>908</v>
      </c>
      <c r="G963" s="19" t="s">
        <v>982</v>
      </c>
      <c r="H963" s="96"/>
      <c r="I963" s="21">
        <v>45426</v>
      </c>
    </row>
    <row r="964" spans="2:9" ht="39.950000000000003" customHeight="1" thickBot="1" x14ac:dyDescent="0.3">
      <c r="B964" s="19">
        <v>305983</v>
      </c>
      <c r="C964" s="19">
        <v>7187571</v>
      </c>
      <c r="D964" s="22" t="s">
        <v>938</v>
      </c>
      <c r="E964" s="19" t="s">
        <v>12</v>
      </c>
      <c r="F964" s="23" t="s">
        <v>922</v>
      </c>
      <c r="G964" s="23" t="s">
        <v>316</v>
      </c>
      <c r="H964" s="96"/>
      <c r="I964" s="21">
        <v>45426</v>
      </c>
    </row>
    <row r="965" spans="2:9" ht="39.950000000000003" customHeight="1" thickBot="1" x14ac:dyDescent="0.3">
      <c r="B965" s="19">
        <v>305895</v>
      </c>
      <c r="C965" s="19">
        <v>7408940</v>
      </c>
      <c r="D965" s="22" t="s">
        <v>977</v>
      </c>
      <c r="E965" s="19" t="s">
        <v>12</v>
      </c>
      <c r="F965" s="23" t="s">
        <v>922</v>
      </c>
      <c r="G965" s="19" t="s">
        <v>952</v>
      </c>
      <c r="H965" s="96"/>
      <c r="I965" s="21">
        <v>45426</v>
      </c>
    </row>
    <row r="966" spans="2:9" ht="39.950000000000003" customHeight="1" thickBot="1" x14ac:dyDescent="0.3">
      <c r="B966" s="19">
        <v>305973</v>
      </c>
      <c r="C966" s="19" t="s">
        <v>863</v>
      </c>
      <c r="D966" s="22" t="s">
        <v>974</v>
      </c>
      <c r="E966" s="19" t="s">
        <v>6</v>
      </c>
      <c r="F966" s="23" t="s">
        <v>943</v>
      </c>
      <c r="G966" s="23" t="s">
        <v>290</v>
      </c>
      <c r="H966" s="96"/>
      <c r="I966" s="21">
        <v>45426</v>
      </c>
    </row>
    <row r="967" spans="2:9" ht="39.950000000000003" customHeight="1" thickBot="1" x14ac:dyDescent="0.3">
      <c r="B967" s="19">
        <v>119810</v>
      </c>
      <c r="C967" s="19">
        <v>7203844</v>
      </c>
      <c r="D967" s="22" t="s">
        <v>870</v>
      </c>
      <c r="E967" s="19" t="s">
        <v>16</v>
      </c>
      <c r="F967" s="23" t="s">
        <v>943</v>
      </c>
      <c r="G967" s="23" t="s">
        <v>428</v>
      </c>
      <c r="H967" s="96"/>
      <c r="I967" s="21">
        <v>45426</v>
      </c>
    </row>
    <row r="968" spans="2:9" ht="39.950000000000003" customHeight="1" thickBot="1" x14ac:dyDescent="0.3">
      <c r="B968" s="19">
        <v>305847</v>
      </c>
      <c r="C968" s="19">
        <v>7349904</v>
      </c>
      <c r="D968" s="22" t="s">
        <v>656</v>
      </c>
      <c r="E968" s="19" t="s">
        <v>16</v>
      </c>
      <c r="F968" s="23" t="s">
        <v>943</v>
      </c>
      <c r="G968" s="23" t="s">
        <v>190</v>
      </c>
      <c r="H968" s="96"/>
      <c r="I968" s="21">
        <v>45426</v>
      </c>
    </row>
    <row r="969" spans="2:9" ht="39.950000000000003" customHeight="1" thickBot="1" x14ac:dyDescent="0.3">
      <c r="B969" s="19">
        <v>305533</v>
      </c>
      <c r="C969" s="19">
        <v>7147700</v>
      </c>
      <c r="D969" s="22" t="s">
        <v>997</v>
      </c>
      <c r="E969" s="19" t="s">
        <v>16</v>
      </c>
      <c r="F969" s="23" t="s">
        <v>943</v>
      </c>
      <c r="G969" s="23" t="s">
        <v>290</v>
      </c>
      <c r="H969" s="96"/>
      <c r="I969" s="21">
        <v>45426</v>
      </c>
    </row>
    <row r="970" spans="2:9" ht="39.950000000000003" customHeight="1" thickBot="1" x14ac:dyDescent="0.3">
      <c r="B970" s="19">
        <v>305946</v>
      </c>
      <c r="C970" s="19">
        <v>7182929</v>
      </c>
      <c r="D970" s="22" t="s">
        <v>980</v>
      </c>
      <c r="E970" s="19" t="s">
        <v>11</v>
      </c>
      <c r="F970" s="23" t="s">
        <v>116</v>
      </c>
      <c r="G970" s="23" t="s">
        <v>290</v>
      </c>
      <c r="H970" s="96"/>
      <c r="I970" s="21">
        <v>45426</v>
      </c>
    </row>
    <row r="971" spans="2:9" ht="39.950000000000003" customHeight="1" thickBot="1" x14ac:dyDescent="0.3">
      <c r="B971" s="19">
        <v>305960</v>
      </c>
      <c r="C971" s="19">
        <v>7189248</v>
      </c>
      <c r="D971" s="22" t="s">
        <v>986</v>
      </c>
      <c r="E971" s="19" t="s">
        <v>16</v>
      </c>
      <c r="F971" s="23" t="s">
        <v>116</v>
      </c>
      <c r="G971" s="23" t="s">
        <v>647</v>
      </c>
      <c r="H971" s="96"/>
      <c r="I971" s="21">
        <v>45426</v>
      </c>
    </row>
    <row r="972" spans="2:9" ht="39.950000000000003" customHeight="1" thickBot="1" x14ac:dyDescent="0.3">
      <c r="B972" s="19">
        <v>305883</v>
      </c>
      <c r="C972" s="19">
        <v>7412189</v>
      </c>
      <c r="D972" s="22" t="s">
        <v>673</v>
      </c>
      <c r="E972" s="19" t="s">
        <v>8</v>
      </c>
      <c r="F972" s="23" t="s">
        <v>116</v>
      </c>
      <c r="G972" s="23" t="s">
        <v>79</v>
      </c>
      <c r="H972" s="96"/>
      <c r="I972" s="21">
        <v>45426</v>
      </c>
    </row>
    <row r="973" spans="2:9" ht="39.950000000000003" customHeight="1" thickBot="1" x14ac:dyDescent="0.3">
      <c r="B973" s="19">
        <v>305950</v>
      </c>
      <c r="C973" s="19">
        <v>7182877</v>
      </c>
      <c r="D973" s="22" t="s">
        <v>987</v>
      </c>
      <c r="E973" s="19" t="s">
        <v>16</v>
      </c>
      <c r="F973" s="23" t="s">
        <v>116</v>
      </c>
      <c r="G973" s="19" t="s">
        <v>984</v>
      </c>
      <c r="H973" s="96"/>
      <c r="I973" s="21">
        <v>45426</v>
      </c>
    </row>
    <row r="974" spans="2:9" ht="39.950000000000003" customHeight="1" thickBot="1" x14ac:dyDescent="0.3">
      <c r="B974" s="19">
        <v>306038</v>
      </c>
      <c r="C974" s="19">
        <v>7206340</v>
      </c>
      <c r="D974" s="22" t="s">
        <v>979</v>
      </c>
      <c r="E974" s="19" t="s">
        <v>16</v>
      </c>
      <c r="F974" s="23" t="s">
        <v>62</v>
      </c>
      <c r="G974" s="19" t="s">
        <v>978</v>
      </c>
      <c r="H974" s="96"/>
      <c r="I974" s="21">
        <v>45426</v>
      </c>
    </row>
    <row r="975" spans="2:9" ht="39.950000000000003" customHeight="1" thickBot="1" x14ac:dyDescent="0.3">
      <c r="B975" s="29">
        <v>305492</v>
      </c>
      <c r="C975" s="53" t="s">
        <v>77</v>
      </c>
      <c r="D975" s="22" t="s">
        <v>983</v>
      </c>
      <c r="E975" s="19" t="s">
        <v>8</v>
      </c>
      <c r="F975" s="23" t="s">
        <v>62</v>
      </c>
      <c r="G975" s="19" t="s">
        <v>117</v>
      </c>
      <c r="H975" s="96"/>
      <c r="I975" s="21">
        <v>45426</v>
      </c>
    </row>
    <row r="976" spans="2:9" ht="39.950000000000003" customHeight="1" thickBot="1" x14ac:dyDescent="0.3">
      <c r="B976" s="19">
        <v>305972</v>
      </c>
      <c r="C976" s="19">
        <v>7184786</v>
      </c>
      <c r="D976" s="22" t="s">
        <v>858</v>
      </c>
      <c r="E976" s="19" t="s">
        <v>6</v>
      </c>
      <c r="F976" s="23" t="s">
        <v>63</v>
      </c>
      <c r="G976" s="19" t="s">
        <v>984</v>
      </c>
      <c r="H976" s="96"/>
      <c r="I976" s="21">
        <v>45426</v>
      </c>
    </row>
    <row r="977" spans="2:9" ht="39.950000000000003" customHeight="1" thickBot="1" x14ac:dyDescent="0.3">
      <c r="B977" s="19">
        <v>305839</v>
      </c>
      <c r="C977" s="19">
        <v>7185904</v>
      </c>
      <c r="D977" s="22" t="s">
        <v>985</v>
      </c>
      <c r="E977" s="19" t="s">
        <v>6</v>
      </c>
      <c r="F977" s="23" t="s">
        <v>63</v>
      </c>
      <c r="G977" s="23" t="s">
        <v>213</v>
      </c>
      <c r="H977" s="96"/>
      <c r="I977" s="21">
        <v>45426</v>
      </c>
    </row>
    <row r="978" spans="2:9" ht="39.950000000000003" customHeight="1" thickBot="1" x14ac:dyDescent="0.3">
      <c r="B978" s="78" t="s">
        <v>1369</v>
      </c>
      <c r="C978" s="78" t="s">
        <v>3</v>
      </c>
      <c r="D978" s="77" t="s">
        <v>650</v>
      </c>
      <c r="E978" s="78" t="s">
        <v>1</v>
      </c>
      <c r="F978" s="78" t="s">
        <v>4</v>
      </c>
      <c r="G978" s="78" t="s">
        <v>512</v>
      </c>
      <c r="H978" s="78" t="s">
        <v>1370</v>
      </c>
      <c r="I978" s="79">
        <v>45427</v>
      </c>
    </row>
    <row r="979" spans="2:9" ht="39.950000000000003" customHeight="1" thickBot="1" x14ac:dyDescent="0.3">
      <c r="B979" s="19">
        <v>305876</v>
      </c>
      <c r="C979" s="19" t="s">
        <v>50</v>
      </c>
      <c r="D979" s="22" t="s">
        <v>42</v>
      </c>
      <c r="E979" s="19" t="s">
        <v>5</v>
      </c>
      <c r="F979" s="23" t="s">
        <v>39</v>
      </c>
      <c r="G979" s="19" t="s">
        <v>840</v>
      </c>
      <c r="H979" s="96"/>
      <c r="I979" s="21">
        <v>45427</v>
      </c>
    </row>
    <row r="980" spans="2:9" ht="39.950000000000003" customHeight="1" thickBot="1" x14ac:dyDescent="0.3">
      <c r="B980" s="19">
        <v>305877</v>
      </c>
      <c r="C980" s="19" t="s">
        <v>56</v>
      </c>
      <c r="D980" s="22" t="s">
        <v>55</v>
      </c>
      <c r="E980" s="19" t="s">
        <v>5</v>
      </c>
      <c r="F980" s="23" t="s">
        <v>625</v>
      </c>
      <c r="G980" s="19" t="s">
        <v>626</v>
      </c>
      <c r="H980" s="96"/>
      <c r="I980" s="21">
        <v>45427</v>
      </c>
    </row>
    <row r="981" spans="2:9" ht="39.950000000000003" customHeight="1" thickBot="1" x14ac:dyDescent="0.3">
      <c r="B981" s="23">
        <v>305878</v>
      </c>
      <c r="C981" s="23" t="s">
        <v>628</v>
      </c>
      <c r="D981" s="22" t="s">
        <v>66</v>
      </c>
      <c r="E981" s="19" t="s">
        <v>5</v>
      </c>
      <c r="F981" s="23" t="s">
        <v>46</v>
      </c>
      <c r="G981" s="19" t="s">
        <v>513</v>
      </c>
      <c r="H981" s="96"/>
      <c r="I981" s="21">
        <v>45427</v>
      </c>
    </row>
    <row r="982" spans="2:9" ht="39.950000000000003" customHeight="1" thickBot="1" x14ac:dyDescent="0.3">
      <c r="B982" s="19">
        <v>305879</v>
      </c>
      <c r="C982" s="19" t="s">
        <v>517</v>
      </c>
      <c r="D982" s="22" t="s">
        <v>516</v>
      </c>
      <c r="E982" s="19" t="s">
        <v>5</v>
      </c>
      <c r="F982" s="23" t="s">
        <v>597</v>
      </c>
      <c r="G982" s="19" t="s">
        <v>519</v>
      </c>
      <c r="H982" s="96"/>
      <c r="I982" s="21">
        <v>45427</v>
      </c>
    </row>
    <row r="983" spans="2:9" ht="39.950000000000003" customHeight="1" thickBot="1" x14ac:dyDescent="0.3">
      <c r="B983" s="19">
        <v>305417</v>
      </c>
      <c r="C983" s="19">
        <v>7237261</v>
      </c>
      <c r="D983" s="22" t="s">
        <v>972</v>
      </c>
      <c r="E983" s="19" t="s">
        <v>5</v>
      </c>
      <c r="F983" s="23" t="s">
        <v>998</v>
      </c>
      <c r="G983" s="19" t="s">
        <v>973</v>
      </c>
      <c r="H983" s="96"/>
      <c r="I983" s="21">
        <v>45427</v>
      </c>
    </row>
    <row r="984" spans="2:9" ht="39.950000000000003" customHeight="1" thickBot="1" x14ac:dyDescent="0.3">
      <c r="B984" s="19">
        <v>306040</v>
      </c>
      <c r="C984" s="19">
        <v>7448940</v>
      </c>
      <c r="D984" s="22" t="s">
        <v>988</v>
      </c>
      <c r="E984" s="19" t="s">
        <v>5</v>
      </c>
      <c r="F984" s="23" t="s">
        <v>998</v>
      </c>
      <c r="G984" s="23" t="s">
        <v>973</v>
      </c>
      <c r="H984" s="96"/>
      <c r="I984" s="21">
        <v>45427</v>
      </c>
    </row>
    <row r="985" spans="2:9" ht="39.950000000000003" customHeight="1" thickBot="1" x14ac:dyDescent="0.3">
      <c r="B985" s="19">
        <v>305713</v>
      </c>
      <c r="C985" s="19" t="s">
        <v>946</v>
      </c>
      <c r="D985" s="22" t="s">
        <v>945</v>
      </c>
      <c r="E985" s="19" t="s">
        <v>5</v>
      </c>
      <c r="F985" s="23" t="s">
        <v>1000</v>
      </c>
      <c r="G985" s="19" t="s">
        <v>73</v>
      </c>
      <c r="H985" s="96"/>
      <c r="I985" s="21">
        <v>45427</v>
      </c>
    </row>
    <row r="986" spans="2:9" ht="39.950000000000003" customHeight="1" thickBot="1" x14ac:dyDescent="0.3">
      <c r="B986" s="90">
        <v>305203</v>
      </c>
      <c r="C986" s="90">
        <v>7141586</v>
      </c>
      <c r="D986" s="22" t="s">
        <v>1012</v>
      </c>
      <c r="E986" s="90" t="s">
        <v>5</v>
      </c>
      <c r="F986" s="23" t="s">
        <v>1001</v>
      </c>
      <c r="G986" s="19" t="s">
        <v>973</v>
      </c>
      <c r="H986" s="96"/>
      <c r="I986" s="21">
        <v>45427</v>
      </c>
    </row>
    <row r="987" spans="2:9" ht="39.950000000000003" customHeight="1" thickBot="1" x14ac:dyDescent="0.3">
      <c r="B987" s="19">
        <v>305217</v>
      </c>
      <c r="C987" s="19">
        <v>7118809</v>
      </c>
      <c r="D987" s="22" t="s">
        <v>1013</v>
      </c>
      <c r="E987" s="19" t="s">
        <v>5</v>
      </c>
      <c r="F987" s="23" t="s">
        <v>1001</v>
      </c>
      <c r="G987" s="23" t="s">
        <v>213</v>
      </c>
      <c r="H987" s="96"/>
      <c r="I987" s="21">
        <v>45427</v>
      </c>
    </row>
    <row r="988" spans="2:9" ht="39.950000000000003" customHeight="1" thickBot="1" x14ac:dyDescent="0.3">
      <c r="B988" s="19">
        <v>305812</v>
      </c>
      <c r="C988" s="19">
        <v>7182940</v>
      </c>
      <c r="D988" s="22" t="s">
        <v>1015</v>
      </c>
      <c r="E988" s="19" t="s">
        <v>5</v>
      </c>
      <c r="F988" s="23" t="s">
        <v>1001</v>
      </c>
      <c r="G988" s="23" t="s">
        <v>995</v>
      </c>
      <c r="H988" s="96"/>
      <c r="I988" s="21">
        <v>45427</v>
      </c>
    </row>
    <row r="989" spans="2:9" ht="39.950000000000003" customHeight="1" thickBot="1" x14ac:dyDescent="0.3">
      <c r="B989" s="19">
        <v>306022</v>
      </c>
      <c r="C989" s="19">
        <v>7412162</v>
      </c>
      <c r="D989" s="22" t="s">
        <v>989</v>
      </c>
      <c r="E989" s="19" t="s">
        <v>5</v>
      </c>
      <c r="F989" s="23" t="s">
        <v>927</v>
      </c>
      <c r="G989" s="23" t="s">
        <v>355</v>
      </c>
      <c r="H989" s="96"/>
      <c r="I989" s="21">
        <v>45427</v>
      </c>
    </row>
    <row r="990" spans="2:9" ht="39.950000000000003" customHeight="1" thickBot="1" x14ac:dyDescent="0.3">
      <c r="B990" s="19">
        <v>305497</v>
      </c>
      <c r="C990" s="19">
        <v>7147554</v>
      </c>
      <c r="D990" s="22" t="s">
        <v>1014</v>
      </c>
      <c r="E990" s="19" t="s">
        <v>5</v>
      </c>
      <c r="F990" s="23" t="s">
        <v>1029</v>
      </c>
      <c r="G990" s="23" t="s">
        <v>432</v>
      </c>
      <c r="H990" s="96"/>
      <c r="I990" s="21">
        <v>45427</v>
      </c>
    </row>
    <row r="991" spans="2:9" ht="39.950000000000003" customHeight="1" thickBot="1" x14ac:dyDescent="0.3">
      <c r="B991" s="19">
        <v>305814</v>
      </c>
      <c r="C991" s="19">
        <v>7184057</v>
      </c>
      <c r="D991" s="22" t="s">
        <v>1016</v>
      </c>
      <c r="E991" s="19" t="s">
        <v>5</v>
      </c>
      <c r="F991" s="23" t="s">
        <v>1029</v>
      </c>
      <c r="G991" s="19" t="s">
        <v>428</v>
      </c>
      <c r="H991" s="96"/>
      <c r="I991" s="21">
        <v>45427</v>
      </c>
    </row>
    <row r="992" spans="2:9" ht="39.950000000000003" customHeight="1" thickBot="1" x14ac:dyDescent="0.3">
      <c r="B992" s="19">
        <v>305971</v>
      </c>
      <c r="C992" s="19">
        <v>7195068</v>
      </c>
      <c r="D992" s="22" t="s">
        <v>1017</v>
      </c>
      <c r="E992" s="19" t="s">
        <v>5</v>
      </c>
      <c r="F992" s="23" t="s">
        <v>228</v>
      </c>
      <c r="G992" s="23" t="s">
        <v>1018</v>
      </c>
      <c r="H992" s="96"/>
      <c r="I992" s="21">
        <v>45427</v>
      </c>
    </row>
    <row r="993" spans="2:9" ht="39.950000000000003" customHeight="1" thickBot="1" x14ac:dyDescent="0.3">
      <c r="B993" s="19">
        <v>305979</v>
      </c>
      <c r="C993" s="19">
        <v>7185702</v>
      </c>
      <c r="D993" s="22" t="s">
        <v>1019</v>
      </c>
      <c r="E993" s="19" t="s">
        <v>5</v>
      </c>
      <c r="F993" s="23" t="s">
        <v>228</v>
      </c>
      <c r="G993" s="19" t="s">
        <v>428</v>
      </c>
      <c r="H993" s="96"/>
      <c r="I993" s="21">
        <v>45427</v>
      </c>
    </row>
    <row r="994" spans="2:9" ht="39.950000000000003" customHeight="1" thickBot="1" x14ac:dyDescent="0.3">
      <c r="B994" s="19">
        <v>306018</v>
      </c>
      <c r="C994" s="19">
        <v>7422764</v>
      </c>
      <c r="D994" s="22" t="s">
        <v>1028</v>
      </c>
      <c r="E994" s="19" t="s">
        <v>12</v>
      </c>
      <c r="F994" s="23" t="s">
        <v>908</v>
      </c>
      <c r="G994" s="19" t="s">
        <v>86</v>
      </c>
      <c r="H994" s="96"/>
      <c r="I994" s="21">
        <v>45427</v>
      </c>
    </row>
    <row r="995" spans="2:9" ht="39.950000000000003" customHeight="1" thickBot="1" x14ac:dyDescent="0.3">
      <c r="B995" s="19">
        <v>305828</v>
      </c>
      <c r="C995" s="19">
        <v>7185788</v>
      </c>
      <c r="D995" s="22" t="s">
        <v>1024</v>
      </c>
      <c r="E995" s="19" t="s">
        <v>12</v>
      </c>
      <c r="F995" s="23" t="s">
        <v>908</v>
      </c>
      <c r="G995" s="23" t="s">
        <v>428</v>
      </c>
      <c r="H995" s="96"/>
      <c r="I995" s="21">
        <v>45427</v>
      </c>
    </row>
    <row r="996" spans="2:9" ht="39.950000000000003" customHeight="1" thickBot="1" x14ac:dyDescent="0.3">
      <c r="B996" s="19">
        <v>305832</v>
      </c>
      <c r="C996" s="19">
        <v>7185718</v>
      </c>
      <c r="D996" s="22" t="s">
        <v>1023</v>
      </c>
      <c r="E996" s="19" t="s">
        <v>12</v>
      </c>
      <c r="F996" s="23" t="s">
        <v>908</v>
      </c>
      <c r="G996" s="23" t="s">
        <v>428</v>
      </c>
      <c r="H996" s="96"/>
      <c r="I996" s="21">
        <v>45427</v>
      </c>
    </row>
    <row r="997" spans="2:9" ht="39.950000000000003" customHeight="1" thickBot="1" x14ac:dyDescent="0.3">
      <c r="B997" s="19">
        <v>306012</v>
      </c>
      <c r="C997" s="19">
        <v>7197953</v>
      </c>
      <c r="D997" s="22" t="s">
        <v>1022</v>
      </c>
      <c r="E997" s="19" t="s">
        <v>12</v>
      </c>
      <c r="F997" s="23" t="s">
        <v>908</v>
      </c>
      <c r="G997" s="23" t="s">
        <v>428</v>
      </c>
      <c r="H997" s="96"/>
      <c r="I997" s="21">
        <v>45427</v>
      </c>
    </row>
    <row r="998" spans="2:9" ht="39.950000000000003" customHeight="1" thickBot="1" x14ac:dyDescent="0.3">
      <c r="B998" s="19">
        <v>305990</v>
      </c>
      <c r="C998" s="19">
        <v>7188782</v>
      </c>
      <c r="D998" s="22" t="s">
        <v>1021</v>
      </c>
      <c r="E998" s="19" t="s">
        <v>12</v>
      </c>
      <c r="F998" s="23" t="s">
        <v>1020</v>
      </c>
      <c r="G998" s="23" t="s">
        <v>473</v>
      </c>
      <c r="H998" s="96"/>
      <c r="I998" s="21">
        <v>45427</v>
      </c>
    </row>
    <row r="999" spans="2:9" ht="39.950000000000003" customHeight="1" thickBot="1" x14ac:dyDescent="0.3">
      <c r="B999" s="19">
        <v>305846</v>
      </c>
      <c r="C999" s="19">
        <v>7384790</v>
      </c>
      <c r="D999" s="22" t="s">
        <v>492</v>
      </c>
      <c r="E999" s="19" t="s">
        <v>12</v>
      </c>
      <c r="F999" s="23" t="s">
        <v>1020</v>
      </c>
      <c r="G999" s="19" t="s">
        <v>493</v>
      </c>
      <c r="H999" s="96"/>
      <c r="I999" s="21">
        <v>45427</v>
      </c>
    </row>
    <row r="1000" spans="2:9" ht="39.950000000000003" customHeight="1" thickBot="1" x14ac:dyDescent="0.3">
      <c r="B1000" s="19">
        <v>306045</v>
      </c>
      <c r="C1000" s="19">
        <v>7212520</v>
      </c>
      <c r="D1000" s="22" t="s">
        <v>1025</v>
      </c>
      <c r="E1000" s="19" t="s">
        <v>16</v>
      </c>
      <c r="F1000" s="23" t="s">
        <v>943</v>
      </c>
      <c r="G1000" s="19" t="s">
        <v>73</v>
      </c>
      <c r="H1000" s="96"/>
      <c r="I1000" s="21">
        <v>45427</v>
      </c>
    </row>
    <row r="1001" spans="2:9" ht="39.950000000000003" customHeight="1" thickBot="1" x14ac:dyDescent="0.3">
      <c r="B1001" s="19">
        <v>306043</v>
      </c>
      <c r="C1001" s="19">
        <v>7182904</v>
      </c>
      <c r="D1001" s="22" t="s">
        <v>1011</v>
      </c>
      <c r="E1001" s="19" t="s">
        <v>16</v>
      </c>
      <c r="F1001" s="23" t="s">
        <v>943</v>
      </c>
      <c r="G1001" s="19" t="s">
        <v>290</v>
      </c>
      <c r="H1001" s="96"/>
      <c r="I1001" s="21">
        <v>45427</v>
      </c>
    </row>
    <row r="1002" spans="2:9" ht="39.950000000000003" customHeight="1" thickBot="1" x14ac:dyDescent="0.3">
      <c r="B1002" s="19">
        <v>305801</v>
      </c>
      <c r="C1002" s="19">
        <v>7183020</v>
      </c>
      <c r="D1002" s="22" t="s">
        <v>1009</v>
      </c>
      <c r="E1002" s="19" t="s">
        <v>6</v>
      </c>
      <c r="F1002" s="23" t="s">
        <v>63</v>
      </c>
      <c r="G1002" s="19" t="s">
        <v>1010</v>
      </c>
      <c r="H1002" s="96"/>
      <c r="I1002" s="21">
        <v>45427</v>
      </c>
    </row>
    <row r="1003" spans="2:9" ht="39.950000000000003" customHeight="1" thickBot="1" x14ac:dyDescent="0.3">
      <c r="B1003" s="19">
        <v>306042</v>
      </c>
      <c r="C1003" s="19">
        <v>7452434</v>
      </c>
      <c r="D1003" s="22" t="s">
        <v>1008</v>
      </c>
      <c r="E1003" s="19" t="s">
        <v>8</v>
      </c>
      <c r="F1003" s="23" t="s">
        <v>62</v>
      </c>
      <c r="G1003" s="19" t="s">
        <v>968</v>
      </c>
      <c r="H1003" s="96"/>
      <c r="I1003" s="21">
        <v>45427</v>
      </c>
    </row>
    <row r="1004" spans="2:9" ht="39.950000000000003" customHeight="1" thickBot="1" x14ac:dyDescent="0.3">
      <c r="B1004" s="19">
        <v>306077</v>
      </c>
      <c r="C1004" s="19">
        <v>7213164</v>
      </c>
      <c r="D1004" s="22" t="s">
        <v>1051</v>
      </c>
      <c r="E1004" s="19" t="s">
        <v>8</v>
      </c>
      <c r="F1004" s="23" t="s">
        <v>62</v>
      </c>
      <c r="G1004" s="19" t="s">
        <v>145</v>
      </c>
      <c r="H1004" s="96"/>
      <c r="I1004" s="21"/>
    </row>
    <row r="1005" spans="2:9" ht="39.950000000000003" customHeight="1" thickBot="1" x14ac:dyDescent="0.3">
      <c r="B1005" s="19">
        <v>305761</v>
      </c>
      <c r="C1005" s="19">
        <v>7370567</v>
      </c>
      <c r="D1005" s="22" t="s">
        <v>1026</v>
      </c>
      <c r="E1005" s="19" t="s">
        <v>13</v>
      </c>
      <c r="F1005" s="23" t="s">
        <v>62</v>
      </c>
      <c r="G1005" s="19" t="s">
        <v>1027</v>
      </c>
      <c r="H1005" s="96"/>
      <c r="I1005" s="21">
        <v>45427</v>
      </c>
    </row>
    <row r="1006" spans="2:9" ht="39.950000000000003" customHeight="1" thickBot="1" x14ac:dyDescent="0.3">
      <c r="B1006" s="19" t="s">
        <v>1004</v>
      </c>
      <c r="C1006" s="19" t="s">
        <v>1004</v>
      </c>
      <c r="D1006" s="22" t="s">
        <v>1005</v>
      </c>
      <c r="E1006" s="19" t="s">
        <v>1004</v>
      </c>
      <c r="F1006" s="23" t="s">
        <v>1002</v>
      </c>
      <c r="G1006" s="23" t="s">
        <v>1003</v>
      </c>
      <c r="H1006" s="96"/>
      <c r="I1006" s="21">
        <v>45427</v>
      </c>
    </row>
    <row r="1007" spans="2:9" ht="39.950000000000003" customHeight="1" thickBot="1" x14ac:dyDescent="0.3">
      <c r="B1007" s="78" t="s">
        <v>1369</v>
      </c>
      <c r="C1007" s="78" t="s">
        <v>3</v>
      </c>
      <c r="D1007" s="77" t="s">
        <v>1030</v>
      </c>
      <c r="E1007" s="78" t="s">
        <v>1</v>
      </c>
      <c r="F1007" s="78" t="s">
        <v>4</v>
      </c>
      <c r="G1007" s="78" t="s">
        <v>512</v>
      </c>
      <c r="H1007" s="78" t="s">
        <v>1370</v>
      </c>
      <c r="I1007" s="79">
        <v>45428</v>
      </c>
    </row>
    <row r="1008" spans="2:9" ht="39.950000000000003" customHeight="1" thickBot="1" x14ac:dyDescent="0.3">
      <c r="B1008" s="19">
        <v>306070</v>
      </c>
      <c r="C1008" s="19" t="s">
        <v>50</v>
      </c>
      <c r="D1008" s="22" t="s">
        <v>42</v>
      </c>
      <c r="E1008" s="19" t="s">
        <v>5</v>
      </c>
      <c r="F1008" s="23" t="s">
        <v>39</v>
      </c>
      <c r="G1008" s="19" t="s">
        <v>840</v>
      </c>
      <c r="H1008" s="96"/>
      <c r="I1008" s="21">
        <v>45428</v>
      </c>
    </row>
    <row r="1009" spans="2:9" ht="39.950000000000003" customHeight="1" thickBot="1" x14ac:dyDescent="0.3">
      <c r="B1009" s="19">
        <v>306071</v>
      </c>
      <c r="C1009" s="19" t="s">
        <v>56</v>
      </c>
      <c r="D1009" s="22" t="s">
        <v>55</v>
      </c>
      <c r="E1009" s="19" t="s">
        <v>5</v>
      </c>
      <c r="F1009" s="23" t="s">
        <v>625</v>
      </c>
      <c r="G1009" s="19" t="s">
        <v>626</v>
      </c>
      <c r="H1009" s="96"/>
      <c r="I1009" s="21">
        <v>45428</v>
      </c>
    </row>
    <row r="1010" spans="2:9" ht="39.950000000000003" customHeight="1" thickBot="1" x14ac:dyDescent="0.3">
      <c r="B1010" s="23">
        <v>306072</v>
      </c>
      <c r="C1010" s="23" t="s">
        <v>628</v>
      </c>
      <c r="D1010" s="22" t="s">
        <v>66</v>
      </c>
      <c r="E1010" s="19" t="s">
        <v>5</v>
      </c>
      <c r="F1010" s="23" t="s">
        <v>46</v>
      </c>
      <c r="G1010" s="19" t="s">
        <v>513</v>
      </c>
      <c r="H1010" s="96"/>
      <c r="I1010" s="21">
        <v>45428</v>
      </c>
    </row>
    <row r="1011" spans="2:9" ht="39.950000000000003" customHeight="1" thickBot="1" x14ac:dyDescent="0.3">
      <c r="B1011" s="19">
        <v>306069</v>
      </c>
      <c r="C1011" s="19" t="s">
        <v>517</v>
      </c>
      <c r="D1011" s="22" t="s">
        <v>516</v>
      </c>
      <c r="E1011" s="19" t="s">
        <v>5</v>
      </c>
      <c r="F1011" s="23" t="s">
        <v>597</v>
      </c>
      <c r="G1011" s="19" t="s">
        <v>519</v>
      </c>
      <c r="H1011" s="96"/>
      <c r="I1011" s="21">
        <v>45428</v>
      </c>
    </row>
    <row r="1012" spans="2:9" ht="39.950000000000003" customHeight="1" thickBot="1" x14ac:dyDescent="0.3">
      <c r="B1012" s="19">
        <v>306073</v>
      </c>
      <c r="C1012" s="19">
        <v>7103531</v>
      </c>
      <c r="D1012" s="22" t="s">
        <v>1035</v>
      </c>
      <c r="E1012" s="19" t="s">
        <v>5</v>
      </c>
      <c r="F1012" s="23" t="s">
        <v>1043</v>
      </c>
      <c r="G1012" s="19" t="s">
        <v>112</v>
      </c>
      <c r="H1012" s="97"/>
      <c r="I1012" s="21">
        <v>45428</v>
      </c>
    </row>
    <row r="1013" spans="2:9" ht="39.950000000000003" customHeight="1" thickBot="1" x14ac:dyDescent="0.3">
      <c r="B1013" s="19">
        <v>305497</v>
      </c>
      <c r="C1013" s="19">
        <v>7147554</v>
      </c>
      <c r="D1013" s="22" t="s">
        <v>1014</v>
      </c>
      <c r="E1013" s="19" t="s">
        <v>5</v>
      </c>
      <c r="F1013" s="23" t="s">
        <v>1029</v>
      </c>
      <c r="G1013" s="23" t="s">
        <v>432</v>
      </c>
      <c r="H1013" s="97"/>
      <c r="I1013" s="21">
        <v>45428</v>
      </c>
    </row>
    <row r="1014" spans="2:9" ht="39.950000000000003" customHeight="1" thickBot="1" x14ac:dyDescent="0.3">
      <c r="B1014" s="19">
        <v>305814</v>
      </c>
      <c r="C1014" s="19">
        <v>7184057</v>
      </c>
      <c r="D1014" s="22" t="s">
        <v>1016</v>
      </c>
      <c r="E1014" s="19" t="s">
        <v>5</v>
      </c>
      <c r="F1014" s="23" t="s">
        <v>1029</v>
      </c>
      <c r="G1014" s="19" t="s">
        <v>428</v>
      </c>
      <c r="H1014" s="96"/>
      <c r="I1014" s="21">
        <v>45428</v>
      </c>
    </row>
    <row r="1015" spans="2:9" ht="39.950000000000003" customHeight="1" thickBot="1" x14ac:dyDescent="0.3">
      <c r="B1015" s="19">
        <v>306061</v>
      </c>
      <c r="C1015" s="19">
        <v>7201540</v>
      </c>
      <c r="D1015" s="22" t="s">
        <v>1036</v>
      </c>
      <c r="E1015" s="19" t="s">
        <v>5</v>
      </c>
      <c r="F1015" s="23" t="s">
        <v>1000</v>
      </c>
      <c r="G1015" s="19" t="s">
        <v>290</v>
      </c>
      <c r="H1015" s="97"/>
      <c r="I1015" s="21">
        <v>45428</v>
      </c>
    </row>
    <row r="1016" spans="2:9" ht="39.950000000000003" customHeight="1" thickBot="1" x14ac:dyDescent="0.3">
      <c r="B1016" s="19">
        <v>306060</v>
      </c>
      <c r="C1016" s="19">
        <v>7210813</v>
      </c>
      <c r="D1016" s="22" t="s">
        <v>1037</v>
      </c>
      <c r="E1016" s="19" t="s">
        <v>5</v>
      </c>
      <c r="F1016" s="23" t="s">
        <v>1000</v>
      </c>
      <c r="G1016" s="19" t="s">
        <v>1038</v>
      </c>
      <c r="H1016" s="97"/>
      <c r="I1016" s="21">
        <v>45428</v>
      </c>
    </row>
    <row r="1017" spans="2:9" ht="39.950000000000003" customHeight="1" thickBot="1" x14ac:dyDescent="0.3">
      <c r="B1017" s="19">
        <v>305660</v>
      </c>
      <c r="C1017" s="19">
        <v>7174475</v>
      </c>
      <c r="D1017" s="22" t="s">
        <v>1061</v>
      </c>
      <c r="E1017" s="19" t="s">
        <v>5</v>
      </c>
      <c r="F1017" s="23" t="s">
        <v>1000</v>
      </c>
      <c r="G1017" s="19" t="s">
        <v>244</v>
      </c>
      <c r="H1017" s="97"/>
      <c r="I1017" s="21"/>
    </row>
    <row r="1018" spans="2:9" ht="39.950000000000003" customHeight="1" thickBot="1" x14ac:dyDescent="0.3">
      <c r="B1018" s="19">
        <v>305659</v>
      </c>
      <c r="C1018" s="19">
        <v>7174476</v>
      </c>
      <c r="D1018" s="22" t="s">
        <v>1062</v>
      </c>
      <c r="E1018" s="19" t="s">
        <v>5</v>
      </c>
      <c r="F1018" s="23" t="s">
        <v>1000</v>
      </c>
      <c r="G1018" s="19" t="s">
        <v>244</v>
      </c>
      <c r="H1018" s="97"/>
      <c r="I1018" s="21"/>
    </row>
    <row r="1019" spans="2:9" ht="39.950000000000003" customHeight="1" thickBot="1" x14ac:dyDescent="0.3">
      <c r="B1019" s="19">
        <v>306048</v>
      </c>
      <c r="C1019" s="19">
        <v>7212500</v>
      </c>
      <c r="D1019" s="22" t="s">
        <v>1039</v>
      </c>
      <c r="E1019" s="19" t="s">
        <v>5</v>
      </c>
      <c r="F1019" s="23" t="s">
        <v>1042</v>
      </c>
      <c r="G1019" s="19" t="s">
        <v>1040</v>
      </c>
      <c r="H1019" s="97"/>
      <c r="I1019" s="21">
        <v>45428</v>
      </c>
    </row>
    <row r="1020" spans="2:9" ht="39.950000000000003" customHeight="1" thickBot="1" x14ac:dyDescent="0.3">
      <c r="B1020" s="19">
        <v>306022</v>
      </c>
      <c r="C1020" s="19">
        <v>7412162</v>
      </c>
      <c r="D1020" s="22" t="s">
        <v>989</v>
      </c>
      <c r="E1020" s="19" t="s">
        <v>5</v>
      </c>
      <c r="F1020" s="23" t="s">
        <v>927</v>
      </c>
      <c r="G1020" s="23" t="s">
        <v>355</v>
      </c>
      <c r="H1020" s="97"/>
      <c r="I1020" s="21">
        <v>45428</v>
      </c>
    </row>
    <row r="1021" spans="2:9" ht="39.950000000000003" customHeight="1" thickBot="1" x14ac:dyDescent="0.3">
      <c r="B1021" s="19">
        <v>306023</v>
      </c>
      <c r="C1021" s="19">
        <v>7429391</v>
      </c>
      <c r="D1021" s="22" t="s">
        <v>1146</v>
      </c>
      <c r="E1021" s="19" t="s">
        <v>12</v>
      </c>
      <c r="F1021" s="23" t="s">
        <v>306</v>
      </c>
      <c r="G1021" s="19" t="s">
        <v>1041</v>
      </c>
      <c r="H1021" s="97"/>
      <c r="I1021" s="21">
        <v>45428</v>
      </c>
    </row>
    <row r="1022" spans="2:9" ht="39.950000000000003" customHeight="1" thickBot="1" x14ac:dyDescent="0.3">
      <c r="B1022" s="19">
        <v>306073</v>
      </c>
      <c r="C1022" s="19">
        <v>7103531</v>
      </c>
      <c r="D1022" s="22" t="s">
        <v>1060</v>
      </c>
      <c r="E1022" s="19" t="s">
        <v>12</v>
      </c>
      <c r="F1022" s="23" t="s">
        <v>1020</v>
      </c>
      <c r="G1022" s="19" t="s">
        <v>112</v>
      </c>
      <c r="H1022" s="97"/>
      <c r="I1022" s="21">
        <v>45428</v>
      </c>
    </row>
    <row r="1023" spans="2:9" ht="39.950000000000003" customHeight="1" thickBot="1" x14ac:dyDescent="0.3">
      <c r="B1023" s="19">
        <v>306074</v>
      </c>
      <c r="C1023" s="19">
        <v>7461271</v>
      </c>
      <c r="D1023" s="22" t="s">
        <v>1046</v>
      </c>
      <c r="E1023" s="19" t="s">
        <v>16</v>
      </c>
      <c r="F1023" s="23" t="s">
        <v>62</v>
      </c>
      <c r="G1023" s="19" t="s">
        <v>79</v>
      </c>
      <c r="H1023" s="97"/>
      <c r="I1023" s="21">
        <v>45428</v>
      </c>
    </row>
    <row r="1024" spans="2:9" ht="39.950000000000003" customHeight="1" thickBot="1" x14ac:dyDescent="0.3">
      <c r="B1024" s="19">
        <v>304849</v>
      </c>
      <c r="C1024" s="19">
        <v>7081424</v>
      </c>
      <c r="D1024" s="22" t="s">
        <v>1050</v>
      </c>
      <c r="E1024" s="19" t="s">
        <v>13</v>
      </c>
      <c r="F1024" s="23" t="s">
        <v>62</v>
      </c>
      <c r="G1024" s="19" t="s">
        <v>290</v>
      </c>
      <c r="H1024" s="97"/>
      <c r="I1024" s="21">
        <v>45428</v>
      </c>
    </row>
    <row r="1025" spans="2:9" ht="39.950000000000003" customHeight="1" thickBot="1" x14ac:dyDescent="0.3">
      <c r="B1025" s="19">
        <v>305496</v>
      </c>
      <c r="C1025" s="19">
        <v>7147556</v>
      </c>
      <c r="D1025" s="22" t="s">
        <v>1047</v>
      </c>
      <c r="E1025" s="19" t="s">
        <v>16</v>
      </c>
      <c r="F1025" s="23" t="s">
        <v>1048</v>
      </c>
      <c r="G1025" s="19" t="s">
        <v>432</v>
      </c>
      <c r="H1025" s="97"/>
      <c r="I1025" s="21">
        <v>45428</v>
      </c>
    </row>
    <row r="1026" spans="2:9" ht="39.950000000000003" customHeight="1" thickBot="1" x14ac:dyDescent="0.3">
      <c r="B1026" s="19">
        <v>306077</v>
      </c>
      <c r="C1026" s="19">
        <v>7213164</v>
      </c>
      <c r="D1026" s="22" t="s">
        <v>1051</v>
      </c>
      <c r="E1026" s="19" t="s">
        <v>8</v>
      </c>
      <c r="F1026" s="23" t="s">
        <v>62</v>
      </c>
      <c r="G1026" s="19" t="s">
        <v>145</v>
      </c>
      <c r="H1026" s="97"/>
      <c r="I1026" s="21"/>
    </row>
    <row r="1027" spans="2:9" ht="39.950000000000003" customHeight="1" thickBot="1" x14ac:dyDescent="0.3">
      <c r="B1027" s="78" t="s">
        <v>1369</v>
      </c>
      <c r="C1027" s="78" t="s">
        <v>3</v>
      </c>
      <c r="D1027" s="77" t="s">
        <v>1006</v>
      </c>
      <c r="E1027" s="78" t="s">
        <v>1</v>
      </c>
      <c r="F1027" s="78" t="s">
        <v>4</v>
      </c>
      <c r="G1027" s="78" t="s">
        <v>512</v>
      </c>
      <c r="H1027" s="78" t="s">
        <v>1370</v>
      </c>
      <c r="I1027" s="79">
        <v>45429</v>
      </c>
    </row>
    <row r="1028" spans="2:9" ht="39.950000000000003" customHeight="1" thickBot="1" x14ac:dyDescent="0.3">
      <c r="B1028" s="19">
        <v>306070</v>
      </c>
      <c r="C1028" s="19" t="s">
        <v>50</v>
      </c>
      <c r="D1028" s="22" t="s">
        <v>42</v>
      </c>
      <c r="E1028" s="19" t="s">
        <v>5</v>
      </c>
      <c r="F1028" s="23" t="s">
        <v>39</v>
      </c>
      <c r="G1028" s="19" t="s">
        <v>840</v>
      </c>
      <c r="H1028" s="96"/>
      <c r="I1028" s="21">
        <v>45429</v>
      </c>
    </row>
    <row r="1029" spans="2:9" ht="39.950000000000003" customHeight="1" thickBot="1" x14ac:dyDescent="0.3">
      <c r="B1029" s="19">
        <v>306071</v>
      </c>
      <c r="C1029" s="19" t="s">
        <v>56</v>
      </c>
      <c r="D1029" s="22" t="s">
        <v>55</v>
      </c>
      <c r="E1029" s="19" t="s">
        <v>5</v>
      </c>
      <c r="F1029" s="23" t="s">
        <v>625</v>
      </c>
      <c r="G1029" s="19" t="s">
        <v>626</v>
      </c>
      <c r="H1029" s="96"/>
      <c r="I1029" s="21">
        <v>45429</v>
      </c>
    </row>
    <row r="1030" spans="2:9" ht="39.950000000000003" customHeight="1" thickBot="1" x14ac:dyDescent="0.3">
      <c r="B1030" s="23">
        <v>306072</v>
      </c>
      <c r="C1030" s="23" t="s">
        <v>628</v>
      </c>
      <c r="D1030" s="22" t="s">
        <v>66</v>
      </c>
      <c r="E1030" s="19" t="s">
        <v>5</v>
      </c>
      <c r="F1030" s="23" t="s">
        <v>46</v>
      </c>
      <c r="G1030" s="19" t="s">
        <v>513</v>
      </c>
      <c r="H1030" s="96"/>
      <c r="I1030" s="21">
        <v>45429</v>
      </c>
    </row>
    <row r="1031" spans="2:9" ht="39.950000000000003" customHeight="1" thickBot="1" x14ac:dyDescent="0.3">
      <c r="B1031" s="19">
        <v>306069</v>
      </c>
      <c r="C1031" s="19" t="s">
        <v>517</v>
      </c>
      <c r="D1031" s="22" t="s">
        <v>516</v>
      </c>
      <c r="E1031" s="19" t="s">
        <v>5</v>
      </c>
      <c r="F1031" s="23" t="s">
        <v>597</v>
      </c>
      <c r="G1031" s="19" t="s">
        <v>519</v>
      </c>
      <c r="H1031" s="96"/>
      <c r="I1031" s="21">
        <v>45429</v>
      </c>
    </row>
    <row r="1032" spans="2:9" ht="39.950000000000003" customHeight="1" thickBot="1" x14ac:dyDescent="0.3">
      <c r="B1032" s="19">
        <v>305782</v>
      </c>
      <c r="C1032" s="19">
        <v>7184260</v>
      </c>
      <c r="D1032" s="22" t="s">
        <v>1063</v>
      </c>
      <c r="E1032" s="19" t="s">
        <v>5</v>
      </c>
      <c r="F1032" s="23" t="s">
        <v>1059</v>
      </c>
      <c r="G1032" s="19" t="s">
        <v>1065</v>
      </c>
      <c r="H1032" s="97"/>
      <c r="I1032" s="21">
        <v>45429</v>
      </c>
    </row>
    <row r="1033" spans="2:9" ht="39.950000000000003" customHeight="1" thickBot="1" x14ac:dyDescent="0.3">
      <c r="B1033" s="19">
        <v>305347</v>
      </c>
      <c r="C1033" s="19">
        <v>7138636</v>
      </c>
      <c r="D1033" s="22" t="s">
        <v>1066</v>
      </c>
      <c r="E1033" s="19" t="s">
        <v>5</v>
      </c>
      <c r="F1033" s="23" t="s">
        <v>1059</v>
      </c>
      <c r="G1033" s="19" t="s">
        <v>290</v>
      </c>
      <c r="H1033" s="97"/>
      <c r="I1033" s="21">
        <v>45429</v>
      </c>
    </row>
    <row r="1034" spans="2:9" ht="39.950000000000003" customHeight="1" thickBot="1" x14ac:dyDescent="0.3">
      <c r="B1034" s="19">
        <v>305378</v>
      </c>
      <c r="C1034" s="19">
        <v>7135258</v>
      </c>
      <c r="D1034" s="22" t="s">
        <v>1067</v>
      </c>
      <c r="E1034" s="19" t="s">
        <v>5</v>
      </c>
      <c r="F1034" s="23" t="s">
        <v>1059</v>
      </c>
      <c r="G1034" s="19" t="s">
        <v>1068</v>
      </c>
      <c r="H1034" s="97"/>
      <c r="I1034" s="21">
        <v>45429</v>
      </c>
    </row>
    <row r="1035" spans="2:9" ht="39.950000000000003" customHeight="1" thickBot="1" x14ac:dyDescent="0.3">
      <c r="B1035" s="19">
        <v>305181</v>
      </c>
      <c r="C1035" s="19">
        <v>7114165</v>
      </c>
      <c r="D1035" s="22" t="s">
        <v>1064</v>
      </c>
      <c r="E1035" s="19" t="s">
        <v>5</v>
      </c>
      <c r="F1035" s="23" t="s">
        <v>1076</v>
      </c>
      <c r="G1035" s="19" t="s">
        <v>318</v>
      </c>
      <c r="H1035" s="97"/>
      <c r="I1035" s="21">
        <v>45429</v>
      </c>
    </row>
    <row r="1036" spans="2:9" ht="39.950000000000003" customHeight="1" thickBot="1" x14ac:dyDescent="0.3">
      <c r="B1036" s="19">
        <v>306048</v>
      </c>
      <c r="C1036" s="19">
        <v>7212500</v>
      </c>
      <c r="D1036" s="22" t="s">
        <v>1039</v>
      </c>
      <c r="E1036" s="19" t="s">
        <v>5</v>
      </c>
      <c r="F1036" s="23" t="s">
        <v>1029</v>
      </c>
      <c r="G1036" s="19" t="s">
        <v>1040</v>
      </c>
      <c r="H1036" s="97"/>
      <c r="I1036" s="21">
        <v>45429</v>
      </c>
    </row>
    <row r="1037" spans="2:9" ht="39.950000000000003" customHeight="1" thickBot="1" x14ac:dyDescent="0.3">
      <c r="B1037" s="19">
        <v>305383</v>
      </c>
      <c r="C1037" s="19">
        <v>7134007</v>
      </c>
      <c r="D1037" s="22" t="s">
        <v>1069</v>
      </c>
      <c r="E1037" s="19" t="s">
        <v>5</v>
      </c>
      <c r="F1037" s="23" t="s">
        <v>1029</v>
      </c>
      <c r="G1037" s="19" t="s">
        <v>244</v>
      </c>
      <c r="H1037" s="97"/>
      <c r="I1037" s="21">
        <v>45429</v>
      </c>
    </row>
    <row r="1038" spans="2:9" ht="39.950000000000003" customHeight="1" thickBot="1" x14ac:dyDescent="0.3">
      <c r="B1038" s="19">
        <v>306082</v>
      </c>
      <c r="C1038" s="19">
        <v>7212594</v>
      </c>
      <c r="D1038" s="22" t="s">
        <v>1058</v>
      </c>
      <c r="E1038" s="19" t="s">
        <v>16</v>
      </c>
      <c r="F1038" s="23" t="s">
        <v>62</v>
      </c>
      <c r="G1038" s="19" t="s">
        <v>1071</v>
      </c>
      <c r="H1038" s="97"/>
      <c r="I1038" s="21">
        <v>45429</v>
      </c>
    </row>
    <row r="1039" spans="2:9" ht="39.950000000000003" customHeight="1" thickBot="1" x14ac:dyDescent="0.3">
      <c r="B1039" s="19">
        <v>305820</v>
      </c>
      <c r="C1039" s="19">
        <v>7182918</v>
      </c>
      <c r="D1039" s="22" t="s">
        <v>1075</v>
      </c>
      <c r="E1039" s="19" t="s">
        <v>6</v>
      </c>
      <c r="F1039" s="23" t="s">
        <v>1077</v>
      </c>
      <c r="G1039" s="19" t="s">
        <v>112</v>
      </c>
      <c r="H1039" s="97"/>
      <c r="I1039" s="21">
        <v>45429</v>
      </c>
    </row>
    <row r="1040" spans="2:9" ht="39.950000000000003" customHeight="1" thickBot="1" x14ac:dyDescent="0.3">
      <c r="B1040" s="19">
        <v>305895</v>
      </c>
      <c r="C1040" s="19">
        <v>7408940</v>
      </c>
      <c r="D1040" s="22" t="s">
        <v>977</v>
      </c>
      <c r="E1040" s="19" t="s">
        <v>12</v>
      </c>
      <c r="F1040" s="23" t="s">
        <v>1020</v>
      </c>
      <c r="G1040" s="19" t="s">
        <v>952</v>
      </c>
      <c r="H1040" s="97"/>
      <c r="I1040" s="21">
        <v>45429</v>
      </c>
    </row>
    <row r="1041" spans="2:9" ht="39.950000000000003" customHeight="1" thickBot="1" x14ac:dyDescent="0.3">
      <c r="B1041" s="19">
        <v>306066</v>
      </c>
      <c r="C1041" s="19">
        <v>7448907</v>
      </c>
      <c r="D1041" s="22" t="s">
        <v>1057</v>
      </c>
      <c r="E1041" s="19" t="s">
        <v>12</v>
      </c>
      <c r="F1041" s="23" t="s">
        <v>1078</v>
      </c>
      <c r="G1041" s="19" t="s">
        <v>1027</v>
      </c>
      <c r="H1041" s="97"/>
      <c r="I1041" s="21">
        <v>45429</v>
      </c>
    </row>
    <row r="1042" spans="2:9" ht="39.950000000000003" customHeight="1" thickBot="1" x14ac:dyDescent="0.3">
      <c r="B1042" s="19">
        <v>306054</v>
      </c>
      <c r="C1042" s="19">
        <v>7211859</v>
      </c>
      <c r="D1042" s="22" t="s">
        <v>1072</v>
      </c>
      <c r="E1042" s="19" t="s">
        <v>6</v>
      </c>
      <c r="F1042" s="23" t="s">
        <v>1048</v>
      </c>
      <c r="G1042" s="19" t="s">
        <v>1073</v>
      </c>
      <c r="H1042" s="97"/>
      <c r="I1042" s="21">
        <v>45429</v>
      </c>
    </row>
    <row r="1043" spans="2:9" ht="39.950000000000003" customHeight="1" thickBot="1" x14ac:dyDescent="0.3">
      <c r="B1043" s="19">
        <v>305831</v>
      </c>
      <c r="C1043" s="19">
        <v>7185262</v>
      </c>
      <c r="D1043" s="22" t="s">
        <v>1074</v>
      </c>
      <c r="E1043" s="19" t="s">
        <v>6</v>
      </c>
      <c r="F1043" s="23" t="s">
        <v>1048</v>
      </c>
      <c r="G1043" s="19" t="s">
        <v>51</v>
      </c>
      <c r="H1043" s="97"/>
      <c r="I1043" s="21">
        <v>45429</v>
      </c>
    </row>
    <row r="1044" spans="2:9" ht="39.950000000000003" customHeight="1" thickBot="1" x14ac:dyDescent="0.3">
      <c r="B1044" s="19">
        <v>306085</v>
      </c>
      <c r="C1044" s="19">
        <v>7461748</v>
      </c>
      <c r="D1044" s="22" t="s">
        <v>1085</v>
      </c>
      <c r="E1044" s="19" t="s">
        <v>6</v>
      </c>
      <c r="F1044" s="23" t="s">
        <v>1048</v>
      </c>
      <c r="G1044" s="19" t="s">
        <v>468</v>
      </c>
      <c r="H1044" s="97"/>
      <c r="I1044" s="21">
        <v>45429</v>
      </c>
    </row>
    <row r="1045" spans="2:9" ht="39.950000000000003" customHeight="1" thickBot="1" x14ac:dyDescent="0.3">
      <c r="B1045" s="19">
        <v>306076</v>
      </c>
      <c r="C1045" s="25" t="s">
        <v>1049</v>
      </c>
      <c r="D1045" s="22" t="s">
        <v>7</v>
      </c>
      <c r="E1045" s="19" t="s">
        <v>8</v>
      </c>
      <c r="F1045" s="23" t="s">
        <v>137</v>
      </c>
      <c r="G1045" s="23" t="s">
        <v>82</v>
      </c>
      <c r="H1045" s="97"/>
      <c r="I1045" s="21">
        <v>45429</v>
      </c>
    </row>
    <row r="1046" spans="2:9" ht="39.950000000000003" customHeight="1" thickBot="1" x14ac:dyDescent="0.3">
      <c r="B1046" s="19">
        <v>306068</v>
      </c>
      <c r="C1046" s="19">
        <v>745777</v>
      </c>
      <c r="D1046" s="22" t="s">
        <v>1007</v>
      </c>
      <c r="E1046" s="19" t="s">
        <v>13</v>
      </c>
      <c r="F1046" s="23" t="s">
        <v>1070</v>
      </c>
      <c r="G1046" s="19" t="s">
        <v>162</v>
      </c>
      <c r="H1046" s="97"/>
      <c r="I1046" s="21">
        <v>45429</v>
      </c>
    </row>
    <row r="1047" spans="2:9" ht="39.950000000000003" customHeight="1" thickBot="1" x14ac:dyDescent="0.3">
      <c r="B1047" s="19">
        <v>306083</v>
      </c>
      <c r="C1047" s="19">
        <v>7193527</v>
      </c>
      <c r="D1047" s="22" t="s">
        <v>1088</v>
      </c>
      <c r="E1047" s="19" t="s">
        <v>13</v>
      </c>
      <c r="F1047" s="23" t="s">
        <v>62</v>
      </c>
      <c r="G1047" s="19" t="s">
        <v>548</v>
      </c>
      <c r="H1047" s="97"/>
      <c r="I1047" s="21">
        <v>45429</v>
      </c>
    </row>
    <row r="1048" spans="2:9" ht="39.950000000000003" customHeight="1" thickBot="1" x14ac:dyDescent="0.3">
      <c r="B1048" s="19">
        <v>306084</v>
      </c>
      <c r="C1048" s="19">
        <v>7215226</v>
      </c>
      <c r="D1048" s="22" t="s">
        <v>1086</v>
      </c>
      <c r="E1048" s="19" t="s">
        <v>16</v>
      </c>
      <c r="F1048" s="23" t="s">
        <v>1077</v>
      </c>
      <c r="G1048" s="19" t="s">
        <v>1087</v>
      </c>
      <c r="H1048" s="97"/>
      <c r="I1048" s="21">
        <v>45429</v>
      </c>
    </row>
    <row r="1049" spans="2:9" ht="39.950000000000003" customHeight="1" thickBot="1" x14ac:dyDescent="0.3">
      <c r="B1049" s="19" t="s">
        <v>890</v>
      </c>
      <c r="C1049" s="25" t="s">
        <v>890</v>
      </c>
      <c r="D1049" s="22" t="s">
        <v>891</v>
      </c>
      <c r="E1049" s="19" t="s">
        <v>5</v>
      </c>
      <c r="F1049" s="23" t="s">
        <v>652</v>
      </c>
      <c r="G1049" s="23" t="s">
        <v>892</v>
      </c>
      <c r="H1049" s="97"/>
      <c r="I1049" s="21">
        <v>45429</v>
      </c>
    </row>
    <row r="1050" spans="2:9" ht="39.950000000000003" customHeight="1" thickBot="1" x14ac:dyDescent="0.3">
      <c r="B1050" s="42">
        <v>306037</v>
      </c>
      <c r="C1050" s="42">
        <v>7452386</v>
      </c>
      <c r="D1050" s="41" t="s">
        <v>1055</v>
      </c>
      <c r="E1050" s="42" t="s">
        <v>5</v>
      </c>
      <c r="F1050" s="24" t="s">
        <v>751</v>
      </c>
      <c r="G1050" s="42" t="s">
        <v>1056</v>
      </c>
      <c r="H1050" s="98"/>
      <c r="I1050" s="43">
        <v>45429</v>
      </c>
    </row>
    <row r="1051" spans="2:9" ht="39.950000000000003" customHeight="1" thickBot="1" x14ac:dyDescent="0.3">
      <c r="B1051" s="78" t="s">
        <v>1369</v>
      </c>
      <c r="C1051" s="78" t="s">
        <v>3</v>
      </c>
      <c r="D1051" s="77" t="s">
        <v>990</v>
      </c>
      <c r="E1051" s="78" t="s">
        <v>1</v>
      </c>
      <c r="F1051" s="78" t="s">
        <v>4</v>
      </c>
      <c r="G1051" s="78" t="s">
        <v>512</v>
      </c>
      <c r="H1051" s="78" t="s">
        <v>1370</v>
      </c>
      <c r="I1051" s="79">
        <v>45430</v>
      </c>
    </row>
    <row r="1052" spans="2:9" ht="39.950000000000003" customHeight="1" thickBot="1" x14ac:dyDescent="0.3">
      <c r="B1052" s="19">
        <v>306039</v>
      </c>
      <c r="C1052" s="19">
        <v>7210783</v>
      </c>
      <c r="D1052" s="22" t="s">
        <v>981</v>
      </c>
      <c r="E1052" s="19" t="s">
        <v>12</v>
      </c>
      <c r="F1052" s="23" t="s">
        <v>999</v>
      </c>
      <c r="G1052" s="19" t="s">
        <v>428</v>
      </c>
      <c r="H1052" s="96"/>
      <c r="I1052" s="21">
        <v>45430</v>
      </c>
    </row>
    <row r="1053" spans="2:9" ht="39.950000000000003" customHeight="1" thickBot="1" x14ac:dyDescent="0.3">
      <c r="B1053" s="19">
        <v>305895</v>
      </c>
      <c r="C1053" s="19">
        <v>7408940</v>
      </c>
      <c r="D1053" s="22" t="s">
        <v>977</v>
      </c>
      <c r="E1053" s="19" t="s">
        <v>12</v>
      </c>
      <c r="F1053" s="23" t="s">
        <v>1020</v>
      </c>
      <c r="G1053" s="19" t="s">
        <v>952</v>
      </c>
      <c r="H1053" s="96"/>
      <c r="I1053" s="21">
        <v>45430</v>
      </c>
    </row>
    <row r="1054" spans="2:9" ht="39.950000000000003" customHeight="1" thickBot="1" x14ac:dyDescent="0.3">
      <c r="B1054" s="19">
        <v>305816</v>
      </c>
      <c r="C1054" s="19">
        <v>7184787</v>
      </c>
      <c r="D1054" s="22" t="s">
        <v>1109</v>
      </c>
      <c r="E1054" s="19" t="s">
        <v>6</v>
      </c>
      <c r="F1054" s="23" t="s">
        <v>1020</v>
      </c>
      <c r="G1054" s="19" t="s">
        <v>1110</v>
      </c>
      <c r="H1054" s="96"/>
      <c r="I1054" s="21">
        <v>45430</v>
      </c>
    </row>
    <row r="1055" spans="2:9" ht="39.950000000000003" customHeight="1" thickBot="1" x14ac:dyDescent="0.3">
      <c r="B1055" s="19">
        <v>304700</v>
      </c>
      <c r="C1055" s="19">
        <v>7031610</v>
      </c>
      <c r="D1055" s="22" t="s">
        <v>1044</v>
      </c>
      <c r="E1055" s="19" t="s">
        <v>1045</v>
      </c>
      <c r="F1055" s="23" t="s">
        <v>1079</v>
      </c>
      <c r="G1055" s="19" t="s">
        <v>112</v>
      </c>
      <c r="H1055" s="96"/>
      <c r="I1055" s="21">
        <v>45430</v>
      </c>
    </row>
    <row r="1056" spans="2:9" ht="39.950000000000003" customHeight="1" thickBot="1" x14ac:dyDescent="0.3">
      <c r="B1056" s="19">
        <v>305578</v>
      </c>
      <c r="C1056" s="19">
        <v>7161502</v>
      </c>
      <c r="D1056" s="22" t="s">
        <v>442</v>
      </c>
      <c r="E1056" s="19" t="s">
        <v>5</v>
      </c>
      <c r="F1056" s="23" t="s">
        <v>1053</v>
      </c>
      <c r="G1056" s="19" t="s">
        <v>1052</v>
      </c>
      <c r="H1056" s="96"/>
      <c r="I1056" s="21">
        <v>45430</v>
      </c>
    </row>
    <row r="1057" spans="2:9" ht="39.950000000000003" customHeight="1" thickBot="1" x14ac:dyDescent="0.3">
      <c r="B1057" s="19">
        <v>306087</v>
      </c>
      <c r="C1057" s="19">
        <v>7463902</v>
      </c>
      <c r="D1057" s="22" t="s">
        <v>1092</v>
      </c>
      <c r="E1057" s="19" t="s">
        <v>5</v>
      </c>
      <c r="F1057" s="23" t="s">
        <v>1054</v>
      </c>
      <c r="G1057" s="19" t="s">
        <v>473</v>
      </c>
      <c r="H1057" s="96"/>
      <c r="I1057" s="21">
        <v>45430</v>
      </c>
    </row>
    <row r="1058" spans="2:9" ht="39.950000000000003" customHeight="1" thickBot="1" x14ac:dyDescent="0.3">
      <c r="B1058" s="19">
        <v>306037</v>
      </c>
      <c r="C1058" s="19">
        <v>7452386</v>
      </c>
      <c r="D1058" s="22" t="s">
        <v>957</v>
      </c>
      <c r="E1058" s="19" t="s">
        <v>5</v>
      </c>
      <c r="F1058" s="23" t="s">
        <v>751</v>
      </c>
      <c r="G1058" s="19" t="s">
        <v>79</v>
      </c>
      <c r="H1058" s="96"/>
      <c r="I1058" s="21">
        <v>45430</v>
      </c>
    </row>
    <row r="1059" spans="2:9" ht="39.950000000000003" customHeight="1" thickBot="1" x14ac:dyDescent="0.3">
      <c r="B1059" s="19">
        <v>306086</v>
      </c>
      <c r="C1059" s="19">
        <v>7461742</v>
      </c>
      <c r="D1059" s="22" t="s">
        <v>1081</v>
      </c>
      <c r="E1059" s="19" t="s">
        <v>6</v>
      </c>
      <c r="F1059" s="23" t="s">
        <v>1080</v>
      </c>
      <c r="G1059" s="19" t="s">
        <v>1082</v>
      </c>
      <c r="H1059" s="96"/>
      <c r="I1059" s="21">
        <v>45430</v>
      </c>
    </row>
    <row r="1060" spans="2:9" ht="39.950000000000003" customHeight="1" thickBot="1" x14ac:dyDescent="0.3">
      <c r="B1060" s="19">
        <v>306066</v>
      </c>
      <c r="C1060" s="19">
        <v>7448907</v>
      </c>
      <c r="D1060" s="22" t="s">
        <v>1057</v>
      </c>
      <c r="E1060" s="19" t="s">
        <v>12</v>
      </c>
      <c r="F1060" s="23" t="s">
        <v>908</v>
      </c>
      <c r="G1060" s="19" t="s">
        <v>1027</v>
      </c>
      <c r="H1060" s="96"/>
      <c r="I1060" s="21">
        <v>45430</v>
      </c>
    </row>
    <row r="1061" spans="2:9" ht="39.950000000000003" customHeight="1" thickBot="1" x14ac:dyDescent="0.3">
      <c r="B1061" s="78" t="s">
        <v>1369</v>
      </c>
      <c r="C1061" s="78" t="s">
        <v>3</v>
      </c>
      <c r="D1061" s="77" t="s">
        <v>1089</v>
      </c>
      <c r="E1061" s="78" t="s">
        <v>1</v>
      </c>
      <c r="F1061" s="78" t="s">
        <v>4</v>
      </c>
      <c r="G1061" s="78" t="s">
        <v>512</v>
      </c>
      <c r="H1061" s="78" t="s">
        <v>1370</v>
      </c>
      <c r="I1061" s="79">
        <v>45431</v>
      </c>
    </row>
    <row r="1062" spans="2:9" ht="39.950000000000003" customHeight="1" thickBot="1" x14ac:dyDescent="0.3">
      <c r="B1062" s="19">
        <v>306037</v>
      </c>
      <c r="C1062" s="19">
        <v>7452386</v>
      </c>
      <c r="D1062" s="22" t="s">
        <v>957</v>
      </c>
      <c r="E1062" s="19" t="s">
        <v>5</v>
      </c>
      <c r="F1062" s="23" t="s">
        <v>751</v>
      </c>
      <c r="G1062" s="19" t="s">
        <v>79</v>
      </c>
      <c r="H1062" s="96"/>
      <c r="I1062" s="21">
        <v>45431</v>
      </c>
    </row>
    <row r="1063" spans="2:9" ht="39.950000000000003" customHeight="1" thickBot="1" x14ac:dyDescent="0.3">
      <c r="B1063" s="19"/>
      <c r="C1063" s="19"/>
      <c r="D1063" s="22"/>
      <c r="E1063" s="19"/>
      <c r="F1063" s="23"/>
      <c r="G1063" s="19"/>
      <c r="H1063" s="97"/>
      <c r="I1063" s="21"/>
    </row>
    <row r="1064" spans="2:9" ht="39.950000000000003" customHeight="1" thickBot="1" x14ac:dyDescent="0.3">
      <c r="B1064" s="78" t="s">
        <v>1369</v>
      </c>
      <c r="C1064" s="78" t="s">
        <v>3</v>
      </c>
      <c r="D1064" s="77" t="s">
        <v>1091</v>
      </c>
      <c r="E1064" s="78" t="s">
        <v>1</v>
      </c>
      <c r="F1064" s="78" t="s">
        <v>4</v>
      </c>
      <c r="G1064" s="78" t="s">
        <v>512</v>
      </c>
      <c r="H1064" s="78" t="s">
        <v>1370</v>
      </c>
      <c r="I1064" s="79">
        <v>45432</v>
      </c>
    </row>
    <row r="1065" spans="2:9" ht="39.950000000000003" customHeight="1" thickBot="1" x14ac:dyDescent="0.3">
      <c r="B1065" s="19">
        <v>306070</v>
      </c>
      <c r="C1065" s="19" t="s">
        <v>50</v>
      </c>
      <c r="D1065" s="22" t="s">
        <v>42</v>
      </c>
      <c r="E1065" s="19" t="s">
        <v>5</v>
      </c>
      <c r="F1065" s="23" t="s">
        <v>39</v>
      </c>
      <c r="G1065" s="19" t="s">
        <v>840</v>
      </c>
      <c r="H1065" s="96"/>
      <c r="I1065" s="21">
        <v>45432</v>
      </c>
    </row>
    <row r="1066" spans="2:9" ht="39.950000000000003" customHeight="1" thickBot="1" x14ac:dyDescent="0.3">
      <c r="B1066" s="19">
        <v>306071</v>
      </c>
      <c r="C1066" s="19" t="s">
        <v>56</v>
      </c>
      <c r="D1066" s="22" t="s">
        <v>55</v>
      </c>
      <c r="E1066" s="19" t="s">
        <v>5</v>
      </c>
      <c r="F1066" s="23" t="s">
        <v>625</v>
      </c>
      <c r="G1066" s="19" t="s">
        <v>626</v>
      </c>
      <c r="H1066" s="96"/>
      <c r="I1066" s="21">
        <v>45432</v>
      </c>
    </row>
    <row r="1067" spans="2:9" ht="39.950000000000003" customHeight="1" thickBot="1" x14ac:dyDescent="0.3">
      <c r="B1067" s="23">
        <v>306072</v>
      </c>
      <c r="C1067" s="23" t="s">
        <v>628</v>
      </c>
      <c r="D1067" s="22" t="s">
        <v>66</v>
      </c>
      <c r="E1067" s="19" t="s">
        <v>5</v>
      </c>
      <c r="F1067" s="23" t="s">
        <v>46</v>
      </c>
      <c r="G1067" s="19" t="s">
        <v>513</v>
      </c>
      <c r="H1067" s="96"/>
      <c r="I1067" s="21">
        <v>45432</v>
      </c>
    </row>
    <row r="1068" spans="2:9" ht="39.950000000000003" customHeight="1" thickBot="1" x14ac:dyDescent="0.3">
      <c r="B1068" s="19">
        <v>306069</v>
      </c>
      <c r="C1068" s="19" t="s">
        <v>517</v>
      </c>
      <c r="D1068" s="22" t="s">
        <v>516</v>
      </c>
      <c r="E1068" s="19" t="s">
        <v>5</v>
      </c>
      <c r="F1068" s="23" t="s">
        <v>597</v>
      </c>
      <c r="G1068" s="19" t="s">
        <v>519</v>
      </c>
      <c r="H1068" s="96"/>
      <c r="I1068" s="21">
        <v>45432</v>
      </c>
    </row>
    <row r="1069" spans="2:9" ht="39.950000000000003" customHeight="1" thickBot="1" x14ac:dyDescent="0.3">
      <c r="B1069" s="19">
        <v>305181</v>
      </c>
      <c r="C1069" s="19">
        <v>7114165</v>
      </c>
      <c r="D1069" s="22" t="s">
        <v>1064</v>
      </c>
      <c r="E1069" s="19" t="s">
        <v>5</v>
      </c>
      <c r="F1069" s="23" t="s">
        <v>927</v>
      </c>
      <c r="G1069" s="19" t="s">
        <v>318</v>
      </c>
      <c r="H1069" s="97"/>
      <c r="I1069" s="21">
        <v>45432</v>
      </c>
    </row>
    <row r="1070" spans="2:9" ht="39.950000000000003" customHeight="1" thickBot="1" x14ac:dyDescent="0.3">
      <c r="B1070" s="19">
        <v>305974</v>
      </c>
      <c r="C1070" s="19">
        <v>7188130</v>
      </c>
      <c r="D1070" s="22" t="s">
        <v>1152</v>
      </c>
      <c r="E1070" s="19" t="s">
        <v>5</v>
      </c>
      <c r="F1070" s="23" t="s">
        <v>927</v>
      </c>
      <c r="G1070" s="19" t="s">
        <v>290</v>
      </c>
      <c r="H1070" s="97"/>
      <c r="I1070" s="21">
        <v>45432</v>
      </c>
    </row>
    <row r="1071" spans="2:9" ht="39.950000000000003" customHeight="1" thickBot="1" x14ac:dyDescent="0.3">
      <c r="B1071" s="19">
        <v>306114</v>
      </c>
      <c r="C1071" s="19">
        <v>7461745</v>
      </c>
      <c r="D1071" s="22" t="s">
        <v>1083</v>
      </c>
      <c r="E1071" s="19" t="s">
        <v>5</v>
      </c>
      <c r="F1071" s="23" t="s">
        <v>1097</v>
      </c>
      <c r="G1071" s="19" t="s">
        <v>1084</v>
      </c>
      <c r="H1071" s="97"/>
      <c r="I1071" s="21">
        <v>45432</v>
      </c>
    </row>
    <row r="1072" spans="2:9" ht="39.950000000000003" customHeight="1" thickBot="1" x14ac:dyDescent="0.3">
      <c r="B1072" s="19">
        <v>306073</v>
      </c>
      <c r="C1072" s="19">
        <v>7103531</v>
      </c>
      <c r="D1072" s="22" t="s">
        <v>1035</v>
      </c>
      <c r="E1072" s="19" t="s">
        <v>5</v>
      </c>
      <c r="F1072" s="23" t="s">
        <v>1097</v>
      </c>
      <c r="G1072" s="19" t="s">
        <v>112</v>
      </c>
      <c r="H1072" s="97"/>
      <c r="I1072" s="21">
        <v>45432</v>
      </c>
    </row>
    <row r="1073" spans="2:9" ht="39.950000000000003" customHeight="1" thickBot="1" x14ac:dyDescent="0.3">
      <c r="B1073" s="19">
        <v>305660</v>
      </c>
      <c r="C1073" s="19">
        <v>7174475</v>
      </c>
      <c r="D1073" s="22" t="s">
        <v>1061</v>
      </c>
      <c r="E1073" s="19" t="s">
        <v>5</v>
      </c>
      <c r="F1073" s="23" t="s">
        <v>1000</v>
      </c>
      <c r="G1073" s="19" t="s">
        <v>244</v>
      </c>
      <c r="H1073" s="97"/>
      <c r="I1073" s="21">
        <v>45432</v>
      </c>
    </row>
    <row r="1074" spans="2:9" ht="39.950000000000003" customHeight="1" thickBot="1" x14ac:dyDescent="0.3">
      <c r="B1074" s="19">
        <v>305659</v>
      </c>
      <c r="C1074" s="19">
        <v>7174476</v>
      </c>
      <c r="D1074" s="22" t="s">
        <v>1062</v>
      </c>
      <c r="E1074" s="19" t="s">
        <v>5</v>
      </c>
      <c r="F1074" s="23" t="s">
        <v>1000</v>
      </c>
      <c r="G1074" s="19" t="s">
        <v>244</v>
      </c>
      <c r="H1074" s="97"/>
      <c r="I1074" s="21">
        <v>45432</v>
      </c>
    </row>
    <row r="1075" spans="2:9" ht="39.950000000000003" customHeight="1" thickBot="1" x14ac:dyDescent="0.3">
      <c r="B1075" s="19">
        <v>306112</v>
      </c>
      <c r="C1075" s="19" t="s">
        <v>1106</v>
      </c>
      <c r="D1075" s="22" t="s">
        <v>1105</v>
      </c>
      <c r="E1075" s="19" t="s">
        <v>5</v>
      </c>
      <c r="F1075" s="23" t="s">
        <v>1043</v>
      </c>
      <c r="G1075" s="19" t="s">
        <v>37</v>
      </c>
      <c r="H1075" s="97"/>
      <c r="I1075" s="21">
        <v>45432</v>
      </c>
    </row>
    <row r="1076" spans="2:9" ht="39.950000000000003" customHeight="1" thickBot="1" x14ac:dyDescent="0.3">
      <c r="B1076" s="19">
        <v>305935</v>
      </c>
      <c r="C1076" s="19">
        <v>7438368</v>
      </c>
      <c r="D1076" s="22" t="s">
        <v>828</v>
      </c>
      <c r="E1076" s="19" t="s">
        <v>8</v>
      </c>
      <c r="F1076" s="23" t="s">
        <v>62</v>
      </c>
      <c r="G1076" s="19" t="s">
        <v>173</v>
      </c>
      <c r="H1076" s="97"/>
      <c r="I1076" s="21">
        <v>45432</v>
      </c>
    </row>
    <row r="1077" spans="2:9" ht="39.950000000000003" customHeight="1" thickBot="1" x14ac:dyDescent="0.3">
      <c r="B1077" s="19">
        <v>306115</v>
      </c>
      <c r="C1077" s="19">
        <v>7216447</v>
      </c>
      <c r="D1077" s="22" t="s">
        <v>1127</v>
      </c>
      <c r="E1077" s="19" t="s">
        <v>13</v>
      </c>
      <c r="F1077" s="23" t="s">
        <v>62</v>
      </c>
      <c r="G1077" s="19" t="s">
        <v>244</v>
      </c>
      <c r="H1077" s="97"/>
      <c r="I1077" s="21"/>
    </row>
    <row r="1078" spans="2:9" ht="39.950000000000003" customHeight="1" thickBot="1" x14ac:dyDescent="0.3">
      <c r="B1078" s="19">
        <v>306113</v>
      </c>
      <c r="C1078" s="19" t="s">
        <v>1111</v>
      </c>
      <c r="D1078" s="22" t="s">
        <v>1034</v>
      </c>
      <c r="E1078" s="19" t="s">
        <v>12</v>
      </c>
      <c r="F1078" s="23" t="s">
        <v>286</v>
      </c>
      <c r="G1078" s="19" t="s">
        <v>82</v>
      </c>
      <c r="H1078" s="97"/>
      <c r="I1078" s="21">
        <v>45432</v>
      </c>
    </row>
    <row r="1079" spans="2:9" ht="39.950000000000003" customHeight="1" thickBot="1" x14ac:dyDescent="0.3">
      <c r="B1079" s="19">
        <v>306093</v>
      </c>
      <c r="C1079" s="19">
        <v>7215313</v>
      </c>
      <c r="D1079" s="22" t="s">
        <v>1114</v>
      </c>
      <c r="E1079" s="19" t="s">
        <v>12</v>
      </c>
      <c r="F1079" s="23" t="s">
        <v>1115</v>
      </c>
      <c r="G1079" s="19" t="s">
        <v>428</v>
      </c>
      <c r="H1079" s="97"/>
      <c r="I1079" s="21">
        <v>45432</v>
      </c>
    </row>
    <row r="1080" spans="2:9" ht="39.950000000000003" customHeight="1" thickBot="1" x14ac:dyDescent="0.3">
      <c r="B1080" s="19">
        <v>306108</v>
      </c>
      <c r="C1080" s="19">
        <v>7212436</v>
      </c>
      <c r="D1080" s="22" t="s">
        <v>1116</v>
      </c>
      <c r="E1080" s="19" t="s">
        <v>12</v>
      </c>
      <c r="F1080" s="23" t="s">
        <v>1115</v>
      </c>
      <c r="G1080" s="19" t="s">
        <v>428</v>
      </c>
      <c r="H1080" s="97"/>
      <c r="I1080" s="21">
        <v>45432</v>
      </c>
    </row>
    <row r="1081" spans="2:9" ht="39.950000000000003" customHeight="1" thickBot="1" x14ac:dyDescent="0.3">
      <c r="B1081" s="19">
        <v>305528</v>
      </c>
      <c r="C1081" s="19">
        <v>7147722</v>
      </c>
      <c r="D1081" s="22" t="s">
        <v>1118</v>
      </c>
      <c r="E1081" s="19" t="s">
        <v>12</v>
      </c>
      <c r="F1081" s="23" t="s">
        <v>1115</v>
      </c>
      <c r="G1081" s="19" t="s">
        <v>290</v>
      </c>
      <c r="H1081" s="97"/>
      <c r="I1081" s="21">
        <v>45432</v>
      </c>
    </row>
    <row r="1082" spans="2:9" ht="39.950000000000003" customHeight="1" thickBot="1" x14ac:dyDescent="0.3">
      <c r="B1082" s="19">
        <v>305529</v>
      </c>
      <c r="C1082" s="19">
        <v>7148662</v>
      </c>
      <c r="D1082" s="22" t="s">
        <v>1119</v>
      </c>
      <c r="E1082" s="19" t="s">
        <v>12</v>
      </c>
      <c r="F1082" s="23" t="s">
        <v>1115</v>
      </c>
      <c r="G1082" s="19" t="s">
        <v>290</v>
      </c>
      <c r="H1082" s="97"/>
      <c r="I1082" s="21">
        <v>45432</v>
      </c>
    </row>
    <row r="1083" spans="2:9" ht="39.950000000000003" customHeight="1" thickBot="1" x14ac:dyDescent="0.3">
      <c r="B1083" s="19">
        <v>306020</v>
      </c>
      <c r="C1083" s="19">
        <v>7428084</v>
      </c>
      <c r="D1083" s="22" t="s">
        <v>1120</v>
      </c>
      <c r="E1083" s="19" t="s">
        <v>12</v>
      </c>
      <c r="F1083" s="23" t="s">
        <v>1115</v>
      </c>
      <c r="G1083" s="19" t="s">
        <v>86</v>
      </c>
      <c r="H1083" s="97"/>
      <c r="I1083" s="21">
        <v>45432</v>
      </c>
    </row>
    <row r="1084" spans="2:9" ht="39.950000000000003" customHeight="1" thickBot="1" x14ac:dyDescent="0.3">
      <c r="B1084" s="19">
        <v>306111</v>
      </c>
      <c r="C1084" s="19">
        <v>7461733</v>
      </c>
      <c r="D1084" s="22" t="s">
        <v>1100</v>
      </c>
      <c r="E1084" s="19" t="s">
        <v>12</v>
      </c>
      <c r="F1084" s="23" t="s">
        <v>1101</v>
      </c>
      <c r="G1084" s="19" t="s">
        <v>805</v>
      </c>
      <c r="H1084" s="97"/>
      <c r="I1084" s="21">
        <v>45432</v>
      </c>
    </row>
    <row r="1085" spans="2:9" ht="39.950000000000003" customHeight="1" thickBot="1" x14ac:dyDescent="0.3">
      <c r="B1085" s="19">
        <v>306102</v>
      </c>
      <c r="C1085" s="19">
        <v>7215248</v>
      </c>
      <c r="D1085" s="22" t="s">
        <v>1102</v>
      </c>
      <c r="E1085" s="19" t="s">
        <v>12</v>
      </c>
      <c r="F1085" s="23" t="s">
        <v>1101</v>
      </c>
      <c r="G1085" s="19" t="s">
        <v>145</v>
      </c>
      <c r="H1085" s="97"/>
      <c r="I1085" s="21">
        <v>45432</v>
      </c>
    </row>
    <row r="1086" spans="2:9" ht="39.950000000000003" customHeight="1" thickBot="1" x14ac:dyDescent="0.3">
      <c r="B1086" s="19">
        <v>306103</v>
      </c>
      <c r="C1086" s="19">
        <v>7215250</v>
      </c>
      <c r="D1086" s="22" t="s">
        <v>1103</v>
      </c>
      <c r="E1086" s="19" t="s">
        <v>12</v>
      </c>
      <c r="F1086" s="23" t="s">
        <v>1101</v>
      </c>
      <c r="G1086" s="19" t="s">
        <v>1104</v>
      </c>
      <c r="H1086" s="97"/>
      <c r="I1086" s="21">
        <v>45432</v>
      </c>
    </row>
    <row r="1087" spans="2:9" ht="39.950000000000003" customHeight="1" thickBot="1" x14ac:dyDescent="0.3">
      <c r="B1087" s="19">
        <v>306109</v>
      </c>
      <c r="C1087" s="19">
        <v>7463889</v>
      </c>
      <c r="D1087" s="22" t="s">
        <v>1093</v>
      </c>
      <c r="E1087" s="19" t="s">
        <v>8</v>
      </c>
      <c r="F1087" s="23" t="s">
        <v>1099</v>
      </c>
      <c r="G1087" s="19" t="s">
        <v>1090</v>
      </c>
      <c r="H1087" s="97"/>
      <c r="I1087" s="21">
        <v>45432</v>
      </c>
    </row>
    <row r="1088" spans="2:9" ht="39.950000000000003" customHeight="1" thickBot="1" x14ac:dyDescent="0.3">
      <c r="B1088" s="19">
        <v>306091</v>
      </c>
      <c r="C1088" s="19">
        <v>7215246</v>
      </c>
      <c r="D1088" s="22" t="s">
        <v>1094</v>
      </c>
      <c r="E1088" s="19" t="s">
        <v>6</v>
      </c>
      <c r="F1088" s="23" t="s">
        <v>1098</v>
      </c>
      <c r="G1088" s="19" t="s">
        <v>290</v>
      </c>
      <c r="H1088" s="97"/>
      <c r="I1088" s="21">
        <v>45432</v>
      </c>
    </row>
    <row r="1089" spans="2:9" ht="39.950000000000003" customHeight="1" thickBot="1" x14ac:dyDescent="0.3">
      <c r="B1089" s="19">
        <v>306051</v>
      </c>
      <c r="C1089" s="19">
        <v>7207129</v>
      </c>
      <c r="D1089" s="22" t="s">
        <v>1108</v>
      </c>
      <c r="E1089" s="19" t="s">
        <v>11</v>
      </c>
      <c r="F1089" s="23" t="s">
        <v>1112</v>
      </c>
      <c r="G1089" s="19" t="s">
        <v>290</v>
      </c>
      <c r="H1089" s="97"/>
      <c r="I1089" s="21">
        <v>45432</v>
      </c>
    </row>
    <row r="1090" spans="2:9" ht="39.950000000000003" customHeight="1" thickBot="1" x14ac:dyDescent="0.3">
      <c r="B1090" s="19">
        <v>305822</v>
      </c>
      <c r="C1090" s="19">
        <v>7182108</v>
      </c>
      <c r="D1090" s="22" t="s">
        <v>1113</v>
      </c>
      <c r="E1090" s="19" t="s">
        <v>8</v>
      </c>
      <c r="F1090" s="23" t="s">
        <v>1112</v>
      </c>
      <c r="G1090" s="19" t="s">
        <v>1040</v>
      </c>
      <c r="H1090" s="97"/>
      <c r="I1090" s="21">
        <v>45432</v>
      </c>
    </row>
    <row r="1091" spans="2:9" ht="39.950000000000003" customHeight="1" thickBot="1" x14ac:dyDescent="0.3">
      <c r="B1091" s="19"/>
      <c r="C1091" s="19"/>
      <c r="D1091" s="22"/>
      <c r="E1091" s="19"/>
      <c r="F1091" s="23"/>
      <c r="G1091" s="19"/>
      <c r="H1091" s="97"/>
      <c r="I1091" s="21"/>
    </row>
    <row r="1092" spans="2:9" ht="39.950000000000003" customHeight="1" thickBot="1" x14ac:dyDescent="0.3">
      <c r="B1092" s="78" t="s">
        <v>1369</v>
      </c>
      <c r="C1092" s="78" t="s">
        <v>3</v>
      </c>
      <c r="D1092" s="77" t="s">
        <v>1095</v>
      </c>
      <c r="E1092" s="78" t="s">
        <v>1</v>
      </c>
      <c r="F1092" s="78" t="s">
        <v>4</v>
      </c>
      <c r="G1092" s="78" t="s">
        <v>512</v>
      </c>
      <c r="H1092" s="78" t="s">
        <v>1370</v>
      </c>
      <c r="I1092" s="79">
        <v>45433</v>
      </c>
    </row>
    <row r="1093" spans="2:9" ht="39.950000000000003" customHeight="1" thickBot="1" x14ac:dyDescent="0.3">
      <c r="B1093" s="19">
        <v>306070</v>
      </c>
      <c r="C1093" s="19" t="s">
        <v>50</v>
      </c>
      <c r="D1093" s="22" t="s">
        <v>42</v>
      </c>
      <c r="E1093" s="19" t="s">
        <v>5</v>
      </c>
      <c r="F1093" s="23" t="s">
        <v>39</v>
      </c>
      <c r="G1093" s="19" t="s">
        <v>840</v>
      </c>
      <c r="H1093" s="96"/>
      <c r="I1093" s="21">
        <v>45433</v>
      </c>
    </row>
    <row r="1094" spans="2:9" ht="39.950000000000003" customHeight="1" thickBot="1" x14ac:dyDescent="0.3">
      <c r="B1094" s="19">
        <v>306071</v>
      </c>
      <c r="C1094" s="19" t="s">
        <v>56</v>
      </c>
      <c r="D1094" s="22" t="s">
        <v>55</v>
      </c>
      <c r="E1094" s="19" t="s">
        <v>5</v>
      </c>
      <c r="F1094" s="23" t="s">
        <v>625</v>
      </c>
      <c r="G1094" s="19" t="s">
        <v>626</v>
      </c>
      <c r="H1094" s="96"/>
      <c r="I1094" s="21">
        <v>45433</v>
      </c>
    </row>
    <row r="1095" spans="2:9" ht="39.950000000000003" customHeight="1" thickBot="1" x14ac:dyDescent="0.3">
      <c r="B1095" s="23">
        <v>306072</v>
      </c>
      <c r="C1095" s="23" t="s">
        <v>628</v>
      </c>
      <c r="D1095" s="22" t="s">
        <v>66</v>
      </c>
      <c r="E1095" s="19" t="s">
        <v>5</v>
      </c>
      <c r="F1095" s="23" t="s">
        <v>46</v>
      </c>
      <c r="G1095" s="19" t="s">
        <v>513</v>
      </c>
      <c r="H1095" s="96"/>
      <c r="I1095" s="21">
        <v>45433</v>
      </c>
    </row>
    <row r="1096" spans="2:9" ht="39.950000000000003" customHeight="1" thickBot="1" x14ac:dyDescent="0.3">
      <c r="B1096" s="19">
        <v>306069</v>
      </c>
      <c r="C1096" s="19" t="s">
        <v>517</v>
      </c>
      <c r="D1096" s="22" t="s">
        <v>516</v>
      </c>
      <c r="E1096" s="19" t="s">
        <v>5</v>
      </c>
      <c r="F1096" s="23" t="s">
        <v>597</v>
      </c>
      <c r="G1096" s="19" t="s">
        <v>519</v>
      </c>
      <c r="H1096" s="96"/>
      <c r="I1096" s="21">
        <v>45433</v>
      </c>
    </row>
    <row r="1097" spans="2:9" ht="39.950000000000003" customHeight="1" thickBot="1" x14ac:dyDescent="0.3">
      <c r="B1097" s="19">
        <v>305711</v>
      </c>
      <c r="C1097" s="19">
        <v>7178532</v>
      </c>
      <c r="D1097" s="22" t="s">
        <v>1132</v>
      </c>
      <c r="E1097" s="19" t="s">
        <v>5</v>
      </c>
      <c r="F1097" s="23" t="s">
        <v>1107</v>
      </c>
      <c r="G1097" s="19" t="s">
        <v>1134</v>
      </c>
      <c r="H1097" s="97"/>
      <c r="I1097" s="21">
        <v>45433</v>
      </c>
    </row>
    <row r="1098" spans="2:9" ht="39.950000000000003" customHeight="1" thickBot="1" x14ac:dyDescent="0.3">
      <c r="B1098" s="19">
        <v>305704</v>
      </c>
      <c r="C1098" s="19">
        <v>7176761</v>
      </c>
      <c r="D1098" s="22" t="s">
        <v>1131</v>
      </c>
      <c r="E1098" s="19" t="s">
        <v>5</v>
      </c>
      <c r="F1098" s="23" t="s">
        <v>1107</v>
      </c>
      <c r="G1098" s="19" t="s">
        <v>995</v>
      </c>
      <c r="H1098" s="97"/>
      <c r="I1098" s="21">
        <v>45433</v>
      </c>
    </row>
    <row r="1099" spans="2:9" ht="39.950000000000003" customHeight="1" thickBot="1" x14ac:dyDescent="0.3">
      <c r="B1099" s="19">
        <v>306112</v>
      </c>
      <c r="C1099" s="19" t="s">
        <v>1106</v>
      </c>
      <c r="D1099" s="22" t="s">
        <v>1105</v>
      </c>
      <c r="E1099" s="19" t="s">
        <v>5</v>
      </c>
      <c r="F1099" s="23" t="s">
        <v>1043</v>
      </c>
      <c r="G1099" s="19" t="s">
        <v>37</v>
      </c>
      <c r="H1099" s="97"/>
      <c r="I1099" s="21">
        <v>45433</v>
      </c>
    </row>
    <row r="1100" spans="2:9" ht="39.950000000000003" customHeight="1" thickBot="1" x14ac:dyDescent="0.3">
      <c r="B1100" s="19">
        <v>306114</v>
      </c>
      <c r="C1100" s="19">
        <v>7461745</v>
      </c>
      <c r="D1100" s="22" t="s">
        <v>1083</v>
      </c>
      <c r="E1100" s="19" t="s">
        <v>5</v>
      </c>
      <c r="F1100" s="23" t="s">
        <v>1029</v>
      </c>
      <c r="G1100" s="19" t="s">
        <v>1084</v>
      </c>
      <c r="H1100" s="97"/>
      <c r="I1100" s="21">
        <v>45433</v>
      </c>
    </row>
    <row r="1101" spans="2:9" ht="39.950000000000003" customHeight="1" thickBot="1" x14ac:dyDescent="0.3">
      <c r="B1101" s="19">
        <v>305719</v>
      </c>
      <c r="C1101" s="19">
        <v>7257890</v>
      </c>
      <c r="D1101" s="22" t="s">
        <v>1133</v>
      </c>
      <c r="E1101" s="19" t="s">
        <v>5</v>
      </c>
      <c r="F1101" s="23" t="s">
        <v>1029</v>
      </c>
      <c r="G1101" s="19" t="s">
        <v>73</v>
      </c>
      <c r="H1101" s="97"/>
      <c r="I1101" s="21">
        <v>45433</v>
      </c>
    </row>
    <row r="1102" spans="2:9" ht="39.950000000000003" customHeight="1" thickBot="1" x14ac:dyDescent="0.3">
      <c r="B1102" s="19">
        <v>306116</v>
      </c>
      <c r="C1102" s="19">
        <v>7216498</v>
      </c>
      <c r="D1102" s="22" t="s">
        <v>1136</v>
      </c>
      <c r="E1102" s="19" t="s">
        <v>5</v>
      </c>
      <c r="F1102" s="23" t="s">
        <v>1000</v>
      </c>
      <c r="G1102" s="19" t="s">
        <v>244</v>
      </c>
      <c r="H1102" s="97"/>
      <c r="I1102" s="21">
        <v>45433</v>
      </c>
    </row>
    <row r="1103" spans="2:9" ht="39.950000000000003" customHeight="1" thickBot="1" x14ac:dyDescent="0.3">
      <c r="B1103" s="92">
        <v>305203</v>
      </c>
      <c r="C1103" s="92">
        <v>7141586</v>
      </c>
      <c r="D1103" s="22" t="s">
        <v>1012</v>
      </c>
      <c r="E1103" s="92" t="s">
        <v>5</v>
      </c>
      <c r="F1103" s="23" t="s">
        <v>1000</v>
      </c>
      <c r="G1103" s="19" t="s">
        <v>973</v>
      </c>
      <c r="H1103" s="96"/>
      <c r="I1103" s="21">
        <v>45433</v>
      </c>
    </row>
    <row r="1104" spans="2:9" ht="39.950000000000003" customHeight="1" thickBot="1" x14ac:dyDescent="0.3">
      <c r="B1104" s="19">
        <v>306085</v>
      </c>
      <c r="C1104" s="19">
        <v>7461748</v>
      </c>
      <c r="D1104" s="22" t="s">
        <v>1085</v>
      </c>
      <c r="E1104" s="19" t="s">
        <v>6</v>
      </c>
      <c r="F1104" s="23" t="s">
        <v>1000</v>
      </c>
      <c r="G1104" s="19" t="s">
        <v>468</v>
      </c>
      <c r="H1104" s="97"/>
      <c r="I1104" s="21">
        <v>45433</v>
      </c>
    </row>
    <row r="1105" spans="2:9" ht="39.950000000000003" customHeight="1" thickBot="1" x14ac:dyDescent="0.3">
      <c r="B1105" s="19">
        <v>306065</v>
      </c>
      <c r="C1105" s="19">
        <v>7450760</v>
      </c>
      <c r="D1105" s="22" t="s">
        <v>1126</v>
      </c>
      <c r="E1105" s="19" t="s">
        <v>12</v>
      </c>
      <c r="F1105" s="23" t="s">
        <v>1123</v>
      </c>
      <c r="G1105" s="19" t="s">
        <v>493</v>
      </c>
      <c r="H1105" s="97"/>
      <c r="I1105" s="21">
        <v>45433</v>
      </c>
    </row>
    <row r="1106" spans="2:9" ht="39.950000000000003" customHeight="1" thickBot="1" x14ac:dyDescent="0.3">
      <c r="B1106" s="19">
        <v>306064</v>
      </c>
      <c r="C1106" s="19">
        <v>7450754</v>
      </c>
      <c r="D1106" s="22" t="s">
        <v>1122</v>
      </c>
      <c r="E1106" s="19" t="s">
        <v>12</v>
      </c>
      <c r="F1106" s="23" t="s">
        <v>1123</v>
      </c>
      <c r="G1106" s="19" t="s">
        <v>493</v>
      </c>
      <c r="H1106" s="97"/>
      <c r="I1106" s="21">
        <v>45433</v>
      </c>
    </row>
    <row r="1107" spans="2:9" ht="39.950000000000003" customHeight="1" thickBot="1" x14ac:dyDescent="0.3">
      <c r="B1107" s="19">
        <v>306118</v>
      </c>
      <c r="C1107" s="19">
        <v>7470928</v>
      </c>
      <c r="D1107" s="22" t="s">
        <v>1145</v>
      </c>
      <c r="E1107" s="19" t="s">
        <v>12</v>
      </c>
      <c r="F1107" s="23" t="s">
        <v>1123</v>
      </c>
      <c r="G1107" s="19" t="s">
        <v>173</v>
      </c>
      <c r="H1107" s="97"/>
      <c r="I1107" s="21">
        <v>45433</v>
      </c>
    </row>
    <row r="1108" spans="2:9" ht="39.950000000000003" customHeight="1" thickBot="1" x14ac:dyDescent="0.3">
      <c r="B1108" s="19">
        <v>306073</v>
      </c>
      <c r="C1108" s="19">
        <v>7103531</v>
      </c>
      <c r="D1108" s="22" t="s">
        <v>1124</v>
      </c>
      <c r="E1108" s="19" t="s">
        <v>12</v>
      </c>
      <c r="F1108" s="23" t="s">
        <v>1020</v>
      </c>
      <c r="G1108" s="19" t="s">
        <v>112</v>
      </c>
      <c r="H1108" s="97"/>
      <c r="I1108" s="21">
        <v>45433</v>
      </c>
    </row>
    <row r="1109" spans="2:9" ht="39.950000000000003" customHeight="1" thickBot="1" x14ac:dyDescent="0.3">
      <c r="B1109" s="19">
        <v>306073</v>
      </c>
      <c r="C1109" s="19">
        <v>7103531</v>
      </c>
      <c r="D1109" s="22" t="s">
        <v>1125</v>
      </c>
      <c r="E1109" s="19" t="s">
        <v>8</v>
      </c>
      <c r="F1109" s="23" t="s">
        <v>1138</v>
      </c>
      <c r="G1109" s="19" t="s">
        <v>112</v>
      </c>
      <c r="H1109" s="96"/>
      <c r="I1109" s="21">
        <v>45433</v>
      </c>
    </row>
    <row r="1110" spans="2:9" ht="39.950000000000003" customHeight="1" thickBot="1" x14ac:dyDescent="0.3">
      <c r="B1110" s="19">
        <v>306051</v>
      </c>
      <c r="C1110" s="19">
        <v>7207129</v>
      </c>
      <c r="D1110" s="22" t="s">
        <v>1108</v>
      </c>
      <c r="E1110" s="19" t="s">
        <v>11</v>
      </c>
      <c r="F1110" s="23" t="s">
        <v>1121</v>
      </c>
      <c r="G1110" s="19" t="s">
        <v>290</v>
      </c>
      <c r="H1110" s="97"/>
      <c r="I1110" s="21">
        <v>45433</v>
      </c>
    </row>
    <row r="1111" spans="2:9" ht="39.950000000000003" customHeight="1" thickBot="1" x14ac:dyDescent="0.3">
      <c r="B1111" s="19">
        <v>305883</v>
      </c>
      <c r="C1111" s="19">
        <v>7412189</v>
      </c>
      <c r="D1111" s="22" t="s">
        <v>673</v>
      </c>
      <c r="E1111" s="19" t="s">
        <v>8</v>
      </c>
      <c r="F1111" s="23" t="s">
        <v>1121</v>
      </c>
      <c r="G1111" s="19" t="s">
        <v>79</v>
      </c>
      <c r="H1111" s="97"/>
      <c r="I1111" s="21">
        <v>45433</v>
      </c>
    </row>
    <row r="1112" spans="2:9" ht="39.950000000000003" customHeight="1" thickBot="1" x14ac:dyDescent="0.3">
      <c r="B1112" s="19">
        <v>305935</v>
      </c>
      <c r="C1112" s="19">
        <v>7438368</v>
      </c>
      <c r="D1112" s="22" t="s">
        <v>828</v>
      </c>
      <c r="E1112" s="19" t="s">
        <v>8</v>
      </c>
      <c r="F1112" s="23" t="s">
        <v>1128</v>
      </c>
      <c r="G1112" s="19" t="s">
        <v>173</v>
      </c>
      <c r="H1112" s="97"/>
      <c r="I1112" s="21">
        <v>45433</v>
      </c>
    </row>
    <row r="1113" spans="2:9" ht="39.950000000000003" customHeight="1" thickBot="1" x14ac:dyDescent="0.3">
      <c r="B1113" s="19">
        <v>306117</v>
      </c>
      <c r="C1113" s="19">
        <v>7470879</v>
      </c>
      <c r="D1113" s="22" t="s">
        <v>1142</v>
      </c>
      <c r="E1113" s="19" t="s">
        <v>13</v>
      </c>
      <c r="F1113" s="23" t="s">
        <v>1128</v>
      </c>
      <c r="G1113" s="19" t="s">
        <v>1143</v>
      </c>
      <c r="H1113" s="97"/>
      <c r="I1113" s="21">
        <v>45433</v>
      </c>
    </row>
    <row r="1114" spans="2:9" ht="39.950000000000003" customHeight="1" thickBot="1" x14ac:dyDescent="0.3">
      <c r="B1114" s="19">
        <v>305822</v>
      </c>
      <c r="C1114" s="19">
        <v>7182108</v>
      </c>
      <c r="D1114" s="22" t="s">
        <v>1113</v>
      </c>
      <c r="E1114" s="19" t="s">
        <v>8</v>
      </c>
      <c r="F1114" s="23" t="s">
        <v>1129</v>
      </c>
      <c r="G1114" s="19" t="s">
        <v>1040</v>
      </c>
      <c r="H1114" s="97"/>
      <c r="I1114" s="21">
        <v>45433</v>
      </c>
    </row>
    <row r="1115" spans="2:9" ht="39.950000000000003" customHeight="1" thickBot="1" x14ac:dyDescent="0.3">
      <c r="B1115" s="19">
        <v>306117</v>
      </c>
      <c r="C1115" s="19">
        <v>7470879</v>
      </c>
      <c r="D1115" s="22" t="s">
        <v>1142</v>
      </c>
      <c r="E1115" s="19" t="s">
        <v>13</v>
      </c>
      <c r="F1115" s="23" t="s">
        <v>1154</v>
      </c>
      <c r="G1115" s="19" t="s">
        <v>1155</v>
      </c>
      <c r="H1115" s="97"/>
      <c r="I1115" s="21">
        <v>45433</v>
      </c>
    </row>
    <row r="1116" spans="2:9" ht="39.950000000000003" customHeight="1" thickBot="1" x14ac:dyDescent="0.3">
      <c r="B1116" s="19">
        <v>304700</v>
      </c>
      <c r="C1116" s="19">
        <v>7031610</v>
      </c>
      <c r="D1116" s="22" t="s">
        <v>1044</v>
      </c>
      <c r="E1116" s="19" t="s">
        <v>1045</v>
      </c>
      <c r="F1116" s="23" t="s">
        <v>1098</v>
      </c>
      <c r="G1116" s="19" t="s">
        <v>112</v>
      </c>
      <c r="H1116" s="97"/>
      <c r="I1116" s="21">
        <v>45433</v>
      </c>
    </row>
    <row r="1117" spans="2:9" ht="39.950000000000003" customHeight="1" thickBot="1" x14ac:dyDescent="0.3">
      <c r="B1117" s="19">
        <v>306091</v>
      </c>
      <c r="C1117" s="19">
        <v>7215246</v>
      </c>
      <c r="D1117" s="22" t="s">
        <v>1094</v>
      </c>
      <c r="E1117" s="19" t="s">
        <v>6</v>
      </c>
      <c r="F1117" s="23" t="s">
        <v>1139</v>
      </c>
      <c r="G1117" s="19" t="s">
        <v>290</v>
      </c>
      <c r="H1117" s="97"/>
      <c r="I1117" s="21">
        <v>45433</v>
      </c>
    </row>
    <row r="1118" spans="2:9" ht="39.950000000000003" customHeight="1" thickBot="1" x14ac:dyDescent="0.3">
      <c r="B1118" s="19">
        <v>304739</v>
      </c>
      <c r="C1118" s="19">
        <v>6978495</v>
      </c>
      <c r="D1118" s="22" t="s">
        <v>1137</v>
      </c>
      <c r="E1118" s="19" t="s">
        <v>6</v>
      </c>
      <c r="F1118" s="23" t="s">
        <v>1140</v>
      </c>
      <c r="G1118" s="19" t="s">
        <v>1141</v>
      </c>
      <c r="H1118" s="97"/>
      <c r="I1118" s="21">
        <v>45433</v>
      </c>
    </row>
    <row r="1119" spans="2:9" ht="39.950000000000003" customHeight="1" thickBot="1" x14ac:dyDescent="0.3">
      <c r="B1119" s="78" t="s">
        <v>1369</v>
      </c>
      <c r="C1119" s="78" t="s">
        <v>3</v>
      </c>
      <c r="D1119" s="77" t="s">
        <v>1096</v>
      </c>
      <c r="E1119" s="78" t="s">
        <v>1</v>
      </c>
      <c r="F1119" s="78" t="s">
        <v>4</v>
      </c>
      <c r="G1119" s="78" t="s">
        <v>512</v>
      </c>
      <c r="H1119" s="78" t="s">
        <v>1370</v>
      </c>
      <c r="I1119" s="79">
        <v>45434</v>
      </c>
    </row>
    <row r="1120" spans="2:9" ht="39.950000000000003" customHeight="1" thickBot="1" x14ac:dyDescent="0.3">
      <c r="B1120" s="19">
        <v>306070</v>
      </c>
      <c r="C1120" s="19" t="s">
        <v>50</v>
      </c>
      <c r="D1120" s="22" t="s">
        <v>42</v>
      </c>
      <c r="E1120" s="19" t="s">
        <v>5</v>
      </c>
      <c r="F1120" s="23" t="s">
        <v>1117</v>
      </c>
      <c r="G1120" s="19" t="s">
        <v>840</v>
      </c>
      <c r="H1120" s="96"/>
      <c r="I1120" s="21">
        <v>45434</v>
      </c>
    </row>
    <row r="1121" spans="2:9" ht="39.950000000000003" customHeight="1" thickBot="1" x14ac:dyDescent="0.3">
      <c r="B1121" s="19">
        <v>306071</v>
      </c>
      <c r="C1121" s="19" t="s">
        <v>56</v>
      </c>
      <c r="D1121" s="22" t="s">
        <v>55</v>
      </c>
      <c r="E1121" s="19" t="s">
        <v>5</v>
      </c>
      <c r="F1121" s="23" t="s">
        <v>625</v>
      </c>
      <c r="G1121" s="19" t="s">
        <v>626</v>
      </c>
      <c r="H1121" s="96"/>
      <c r="I1121" s="21">
        <v>45434</v>
      </c>
    </row>
    <row r="1122" spans="2:9" ht="39.950000000000003" customHeight="1" thickBot="1" x14ac:dyDescent="0.3">
      <c r="B1122" s="23">
        <v>306072</v>
      </c>
      <c r="C1122" s="23" t="s">
        <v>628</v>
      </c>
      <c r="D1122" s="22" t="s">
        <v>66</v>
      </c>
      <c r="E1122" s="19" t="s">
        <v>5</v>
      </c>
      <c r="F1122" s="23" t="s">
        <v>46</v>
      </c>
      <c r="G1122" s="19" t="s">
        <v>513</v>
      </c>
      <c r="H1122" s="96"/>
      <c r="I1122" s="21">
        <v>45434</v>
      </c>
    </row>
    <row r="1123" spans="2:9" ht="39.950000000000003" customHeight="1" thickBot="1" x14ac:dyDescent="0.3">
      <c r="B1123" s="19">
        <v>306069</v>
      </c>
      <c r="C1123" s="19" t="s">
        <v>517</v>
      </c>
      <c r="D1123" s="22" t="s">
        <v>516</v>
      </c>
      <c r="E1123" s="19" t="s">
        <v>5</v>
      </c>
      <c r="F1123" s="23" t="s">
        <v>597</v>
      </c>
      <c r="G1123" s="19" t="s">
        <v>519</v>
      </c>
      <c r="H1123" s="96"/>
      <c r="I1123" s="21">
        <v>45434</v>
      </c>
    </row>
    <row r="1124" spans="2:9" ht="39.950000000000003" customHeight="1" thickBot="1" x14ac:dyDescent="0.3">
      <c r="B1124" s="19">
        <v>306116</v>
      </c>
      <c r="C1124" s="19">
        <v>7216498</v>
      </c>
      <c r="D1124" s="22" t="s">
        <v>1136</v>
      </c>
      <c r="E1124" s="19" t="s">
        <v>5</v>
      </c>
      <c r="F1124" s="23" t="s">
        <v>1149</v>
      </c>
      <c r="G1124" s="19" t="s">
        <v>244</v>
      </c>
      <c r="H1124" s="96"/>
      <c r="I1124" s="21">
        <v>45434</v>
      </c>
    </row>
    <row r="1125" spans="2:9" ht="39.950000000000003" customHeight="1" thickBot="1" x14ac:dyDescent="0.3">
      <c r="B1125" s="19">
        <v>306100</v>
      </c>
      <c r="C1125" s="19">
        <v>7210978</v>
      </c>
      <c r="D1125" s="22" t="s">
        <v>1150</v>
      </c>
      <c r="E1125" s="19" t="s">
        <v>5</v>
      </c>
      <c r="F1125" s="23" t="s">
        <v>1059</v>
      </c>
      <c r="G1125" s="19" t="s">
        <v>1151</v>
      </c>
      <c r="H1125" s="96"/>
      <c r="I1125" s="21">
        <v>45434</v>
      </c>
    </row>
    <row r="1126" spans="2:9" ht="39.950000000000003" customHeight="1" thickBot="1" x14ac:dyDescent="0.3">
      <c r="B1126" s="19">
        <v>305723</v>
      </c>
      <c r="C1126" s="19">
        <v>7182871</v>
      </c>
      <c r="D1126" s="22" t="s">
        <v>1135</v>
      </c>
      <c r="E1126" s="19" t="s">
        <v>5</v>
      </c>
      <c r="F1126" s="23" t="s">
        <v>1059</v>
      </c>
      <c r="G1126" s="19" t="s">
        <v>213</v>
      </c>
      <c r="H1126" s="96"/>
      <c r="I1126" s="21">
        <v>45434</v>
      </c>
    </row>
    <row r="1127" spans="2:9" ht="39.950000000000003" customHeight="1" thickBot="1" x14ac:dyDescent="0.3">
      <c r="B1127" s="19">
        <v>306023</v>
      </c>
      <c r="C1127" s="19">
        <v>7429391</v>
      </c>
      <c r="D1127" s="22" t="s">
        <v>1146</v>
      </c>
      <c r="E1127" s="19" t="s">
        <v>12</v>
      </c>
      <c r="F1127" s="23" t="s">
        <v>1115</v>
      </c>
      <c r="G1127" s="19" t="s">
        <v>1041</v>
      </c>
      <c r="H1127" s="96"/>
      <c r="I1127" s="21">
        <v>45434</v>
      </c>
    </row>
    <row r="1128" spans="2:9" ht="39.950000000000003" customHeight="1" thickBot="1" x14ac:dyDescent="0.3">
      <c r="B1128" s="19">
        <v>305124</v>
      </c>
      <c r="C1128" s="19">
        <v>7164268</v>
      </c>
      <c r="D1128" s="22" t="s">
        <v>1148</v>
      </c>
      <c r="E1128" s="19" t="s">
        <v>12</v>
      </c>
      <c r="F1128" s="23" t="s">
        <v>1158</v>
      </c>
      <c r="G1128" s="19" t="s">
        <v>79</v>
      </c>
      <c r="H1128" s="96"/>
      <c r="I1128" s="21">
        <v>45434</v>
      </c>
    </row>
    <row r="1129" spans="2:9" ht="39.950000000000003" customHeight="1" thickBot="1" x14ac:dyDescent="0.3">
      <c r="B1129" s="19">
        <v>304892</v>
      </c>
      <c r="C1129" s="19">
        <v>7075980</v>
      </c>
      <c r="D1129" s="22" t="s">
        <v>1144</v>
      </c>
      <c r="E1129" s="19" t="s">
        <v>13</v>
      </c>
      <c r="F1129" s="23" t="s">
        <v>62</v>
      </c>
      <c r="G1129" s="19" t="s">
        <v>79</v>
      </c>
      <c r="H1129" s="96"/>
      <c r="I1129" s="21">
        <v>45434</v>
      </c>
    </row>
    <row r="1130" spans="2:9" ht="39.950000000000003" customHeight="1" thickBot="1" x14ac:dyDescent="0.3">
      <c r="B1130" s="19">
        <v>305935</v>
      </c>
      <c r="C1130" s="19">
        <v>7438368</v>
      </c>
      <c r="D1130" s="22" t="s">
        <v>828</v>
      </c>
      <c r="E1130" s="19" t="s">
        <v>8</v>
      </c>
      <c r="F1130" s="23" t="s">
        <v>62</v>
      </c>
      <c r="G1130" s="19" t="s">
        <v>173</v>
      </c>
      <c r="H1130" s="96"/>
      <c r="I1130" s="21">
        <v>45434</v>
      </c>
    </row>
    <row r="1131" spans="2:9" ht="39.950000000000003" customHeight="1" thickBot="1" x14ac:dyDescent="0.3">
      <c r="B1131" s="19">
        <v>306117</v>
      </c>
      <c r="C1131" s="19">
        <v>7470879</v>
      </c>
      <c r="D1131" s="22" t="s">
        <v>1142</v>
      </c>
      <c r="E1131" s="19" t="s">
        <v>13</v>
      </c>
      <c r="F1131" s="23" t="s">
        <v>1154</v>
      </c>
      <c r="G1131" s="19" t="s">
        <v>1155</v>
      </c>
      <c r="H1131" s="96"/>
      <c r="I1131" s="21">
        <v>45434</v>
      </c>
    </row>
    <row r="1132" spans="2:9" ht="39.950000000000003" customHeight="1" thickBot="1" x14ac:dyDescent="0.3">
      <c r="B1132" s="19">
        <v>304700</v>
      </c>
      <c r="C1132" s="19">
        <v>7031610</v>
      </c>
      <c r="D1132" s="22" t="s">
        <v>1044</v>
      </c>
      <c r="E1132" s="19" t="s">
        <v>1045</v>
      </c>
      <c r="F1132" s="23" t="s">
        <v>1098</v>
      </c>
      <c r="G1132" s="19" t="s">
        <v>112</v>
      </c>
      <c r="H1132" s="96"/>
      <c r="I1132" s="21">
        <v>45434</v>
      </c>
    </row>
    <row r="1133" spans="2:9" ht="39.950000000000003" customHeight="1" thickBot="1" x14ac:dyDescent="0.3">
      <c r="B1133" s="19">
        <v>306091</v>
      </c>
      <c r="C1133" s="19">
        <v>7215246</v>
      </c>
      <c r="D1133" s="22" t="s">
        <v>1094</v>
      </c>
      <c r="E1133" s="19" t="s">
        <v>6</v>
      </c>
      <c r="F1133" s="23" t="s">
        <v>1098</v>
      </c>
      <c r="G1133" s="19" t="s">
        <v>290</v>
      </c>
      <c r="H1133" s="96"/>
      <c r="I1133" s="21">
        <v>45434</v>
      </c>
    </row>
    <row r="1134" spans="2:9" ht="39.950000000000003" customHeight="1" thickBot="1" x14ac:dyDescent="0.3">
      <c r="B1134" s="19">
        <v>305337</v>
      </c>
      <c r="C1134" s="19">
        <v>7205556</v>
      </c>
      <c r="D1134" s="22" t="s">
        <v>1147</v>
      </c>
      <c r="E1134" s="19" t="s">
        <v>11</v>
      </c>
      <c r="F1134" s="23" t="s">
        <v>1121</v>
      </c>
      <c r="G1134" s="19" t="s">
        <v>79</v>
      </c>
      <c r="H1134" s="19"/>
      <c r="I1134" s="21">
        <v>45434</v>
      </c>
    </row>
    <row r="1135" spans="2:9" ht="39.950000000000003" customHeight="1" thickBot="1" x14ac:dyDescent="0.3">
      <c r="B1135" s="19">
        <v>305424</v>
      </c>
      <c r="C1135" s="19">
        <v>7205553</v>
      </c>
      <c r="D1135" s="22" t="s">
        <v>708</v>
      </c>
      <c r="E1135" s="19" t="s">
        <v>11</v>
      </c>
      <c r="F1135" s="23" t="s">
        <v>1121</v>
      </c>
      <c r="G1135" s="19" t="s">
        <v>79</v>
      </c>
      <c r="H1135" s="19"/>
      <c r="I1135" s="21">
        <v>45434</v>
      </c>
    </row>
    <row r="1136" spans="2:9" ht="39.950000000000003" customHeight="1" thickBot="1" x14ac:dyDescent="0.3">
      <c r="B1136" s="19">
        <v>306105</v>
      </c>
      <c r="C1136" s="19">
        <v>7212437</v>
      </c>
      <c r="D1136" s="22" t="s">
        <v>1156</v>
      </c>
      <c r="E1136" s="19" t="s">
        <v>1045</v>
      </c>
      <c r="F1136" s="23" t="s">
        <v>1153</v>
      </c>
      <c r="G1136" s="19" t="s">
        <v>428</v>
      </c>
      <c r="H1136" s="19"/>
      <c r="I1136" s="21">
        <v>45434</v>
      </c>
    </row>
    <row r="1137" spans="2:9" ht="39.950000000000003" customHeight="1" thickBot="1" x14ac:dyDescent="0.3">
      <c r="B1137" s="19">
        <v>306101</v>
      </c>
      <c r="C1137" s="19">
        <v>7210808</v>
      </c>
      <c r="D1137" s="22" t="s">
        <v>1157</v>
      </c>
      <c r="E1137" s="19" t="s">
        <v>1045</v>
      </c>
      <c r="F1137" s="23" t="s">
        <v>1153</v>
      </c>
      <c r="G1137" s="19" t="s">
        <v>432</v>
      </c>
      <c r="H1137" s="19"/>
      <c r="I1137" s="21">
        <v>45434</v>
      </c>
    </row>
    <row r="1138" spans="2:9" ht="39.950000000000003" customHeight="1" thickBot="1" x14ac:dyDescent="0.3">
      <c r="B1138" s="78" t="s">
        <v>1369</v>
      </c>
      <c r="C1138" s="78" t="s">
        <v>3</v>
      </c>
      <c r="D1138" s="77" t="s">
        <v>1030</v>
      </c>
      <c r="E1138" s="78" t="s">
        <v>1</v>
      </c>
      <c r="F1138" s="78" t="s">
        <v>4</v>
      </c>
      <c r="G1138" s="78" t="s">
        <v>512</v>
      </c>
      <c r="H1138" s="78" t="s">
        <v>1370</v>
      </c>
      <c r="I1138" s="79">
        <v>45435</v>
      </c>
    </row>
    <row r="1139" spans="2:9" ht="39.950000000000003" customHeight="1" thickBot="1" x14ac:dyDescent="0.3">
      <c r="B1139" s="19">
        <v>306070</v>
      </c>
      <c r="C1139" s="19" t="s">
        <v>50</v>
      </c>
      <c r="D1139" s="22" t="s">
        <v>42</v>
      </c>
      <c r="E1139" s="19" t="s">
        <v>5</v>
      </c>
      <c r="F1139" s="23" t="s">
        <v>1175</v>
      </c>
      <c r="G1139" s="19" t="s">
        <v>840</v>
      </c>
      <c r="H1139" s="96"/>
      <c r="I1139" s="21">
        <v>45435</v>
      </c>
    </row>
    <row r="1140" spans="2:9" ht="39.950000000000003" customHeight="1" thickBot="1" x14ac:dyDescent="0.3">
      <c r="B1140" s="19">
        <v>306071</v>
      </c>
      <c r="C1140" s="19" t="s">
        <v>56</v>
      </c>
      <c r="D1140" s="22" t="s">
        <v>55</v>
      </c>
      <c r="E1140" s="19" t="s">
        <v>5</v>
      </c>
      <c r="F1140" s="23" t="s">
        <v>625</v>
      </c>
      <c r="G1140" s="19" t="s">
        <v>626</v>
      </c>
      <c r="H1140" s="96"/>
      <c r="I1140" s="21">
        <v>45435</v>
      </c>
    </row>
    <row r="1141" spans="2:9" ht="39.950000000000003" customHeight="1" thickBot="1" x14ac:dyDescent="0.3">
      <c r="B1141" s="23">
        <v>306072</v>
      </c>
      <c r="C1141" s="23" t="s">
        <v>628</v>
      </c>
      <c r="D1141" s="22" t="s">
        <v>66</v>
      </c>
      <c r="E1141" s="19" t="s">
        <v>5</v>
      </c>
      <c r="F1141" s="23" t="s">
        <v>46</v>
      </c>
      <c r="G1141" s="19" t="s">
        <v>513</v>
      </c>
      <c r="H1141" s="96"/>
      <c r="I1141" s="21">
        <v>45435</v>
      </c>
    </row>
    <row r="1142" spans="2:9" ht="39.950000000000003" customHeight="1" thickBot="1" x14ac:dyDescent="0.3">
      <c r="B1142" s="19">
        <v>306069</v>
      </c>
      <c r="C1142" s="19" t="s">
        <v>517</v>
      </c>
      <c r="D1142" s="22" t="s">
        <v>516</v>
      </c>
      <c r="E1142" s="19" t="s">
        <v>5</v>
      </c>
      <c r="F1142" s="23" t="s">
        <v>1171</v>
      </c>
      <c r="G1142" s="19" t="s">
        <v>519</v>
      </c>
      <c r="H1142" s="96"/>
      <c r="I1142" s="21">
        <v>45435</v>
      </c>
    </row>
    <row r="1143" spans="2:9" ht="39.950000000000003" customHeight="1" thickBot="1" x14ac:dyDescent="0.3">
      <c r="B1143" s="19">
        <v>306123</v>
      </c>
      <c r="C1143" s="19" t="s">
        <v>1173</v>
      </c>
      <c r="D1143" s="22" t="s">
        <v>1172</v>
      </c>
      <c r="E1143" s="19" t="s">
        <v>5</v>
      </c>
      <c r="F1143" s="23" t="s">
        <v>1174</v>
      </c>
      <c r="G1143" s="19" t="s">
        <v>355</v>
      </c>
      <c r="H1143" s="96"/>
      <c r="I1143" s="21">
        <v>45435</v>
      </c>
    </row>
    <row r="1144" spans="2:9" ht="39.950000000000003" customHeight="1" thickBot="1" x14ac:dyDescent="0.3">
      <c r="B1144" s="19">
        <v>306119</v>
      </c>
      <c r="C1144" s="19">
        <v>7203266</v>
      </c>
      <c r="D1144" s="22" t="s">
        <v>1170</v>
      </c>
      <c r="E1144" s="19" t="s">
        <v>5</v>
      </c>
      <c r="F1144" s="23" t="s">
        <v>1107</v>
      </c>
      <c r="G1144" s="19" t="s">
        <v>1040</v>
      </c>
      <c r="H1144" s="96"/>
      <c r="I1144" s="21">
        <v>45435</v>
      </c>
    </row>
    <row r="1145" spans="2:9" ht="39.950000000000003" customHeight="1" thickBot="1" x14ac:dyDescent="0.3">
      <c r="B1145" s="19">
        <v>306116</v>
      </c>
      <c r="C1145" s="19">
        <v>7216498</v>
      </c>
      <c r="D1145" s="22" t="s">
        <v>1136</v>
      </c>
      <c r="E1145" s="19" t="s">
        <v>5</v>
      </c>
      <c r="F1145" s="23" t="s">
        <v>1168</v>
      </c>
      <c r="G1145" s="19" t="s">
        <v>244</v>
      </c>
      <c r="H1145" s="97"/>
      <c r="I1145" s="21">
        <v>45435</v>
      </c>
    </row>
    <row r="1146" spans="2:9" ht="39.950000000000003" customHeight="1" thickBot="1" x14ac:dyDescent="0.3">
      <c r="B1146" s="19">
        <v>306031</v>
      </c>
      <c r="C1146" s="19">
        <v>7444705</v>
      </c>
      <c r="D1146" s="22" t="s">
        <v>915</v>
      </c>
      <c r="E1146" s="19" t="s">
        <v>5</v>
      </c>
      <c r="F1146" s="23" t="s">
        <v>814</v>
      </c>
      <c r="G1146" s="19" t="s">
        <v>485</v>
      </c>
      <c r="H1146" s="97"/>
      <c r="I1146" s="21">
        <v>45435</v>
      </c>
    </row>
    <row r="1147" spans="2:9" ht="39.950000000000003" customHeight="1" thickBot="1" x14ac:dyDescent="0.3">
      <c r="B1147" s="19">
        <v>305044</v>
      </c>
      <c r="C1147" s="19">
        <v>7134299</v>
      </c>
      <c r="D1147" s="22" t="s">
        <v>486</v>
      </c>
      <c r="E1147" s="19" t="s">
        <v>12</v>
      </c>
      <c r="F1147" s="23" t="s">
        <v>1115</v>
      </c>
      <c r="G1147" s="19" t="s">
        <v>1176</v>
      </c>
      <c r="H1147" s="97"/>
      <c r="I1147" s="21">
        <v>45435</v>
      </c>
    </row>
    <row r="1148" spans="2:9" ht="39.950000000000003" customHeight="1" thickBot="1" x14ac:dyDescent="0.3">
      <c r="B1148" s="19">
        <v>306124</v>
      </c>
      <c r="C1148" s="19">
        <v>7213093</v>
      </c>
      <c r="D1148" s="22" t="s">
        <v>1182</v>
      </c>
      <c r="E1148" s="19" t="s">
        <v>12</v>
      </c>
      <c r="F1148" s="23" t="s">
        <v>1115</v>
      </c>
      <c r="G1148" s="19" t="s">
        <v>1040</v>
      </c>
      <c r="H1148" s="97"/>
      <c r="I1148" s="21">
        <v>45435</v>
      </c>
    </row>
    <row r="1149" spans="2:9" ht="39.950000000000003" customHeight="1" thickBot="1" x14ac:dyDescent="0.3">
      <c r="B1149" s="19">
        <v>306031</v>
      </c>
      <c r="C1149" s="19">
        <v>7444705</v>
      </c>
      <c r="D1149" s="22" t="s">
        <v>915</v>
      </c>
      <c r="E1149" s="19" t="s">
        <v>12</v>
      </c>
      <c r="F1149" s="23" t="s">
        <v>1158</v>
      </c>
      <c r="G1149" s="19" t="s">
        <v>485</v>
      </c>
      <c r="H1149" s="97"/>
      <c r="I1149" s="21">
        <v>45435</v>
      </c>
    </row>
    <row r="1150" spans="2:9" ht="39.950000000000003" customHeight="1" thickBot="1" x14ac:dyDescent="0.3">
      <c r="B1150" s="19">
        <v>306064</v>
      </c>
      <c r="C1150" s="19">
        <v>7450754</v>
      </c>
      <c r="D1150" s="22" t="s">
        <v>1122</v>
      </c>
      <c r="E1150" s="19" t="s">
        <v>1159</v>
      </c>
      <c r="F1150" s="23" t="s">
        <v>1181</v>
      </c>
      <c r="G1150" s="19" t="s">
        <v>493</v>
      </c>
      <c r="H1150" s="97"/>
      <c r="I1150" s="21">
        <v>45435</v>
      </c>
    </row>
    <row r="1151" spans="2:9" ht="39.950000000000003" customHeight="1" thickBot="1" x14ac:dyDescent="0.3">
      <c r="B1151" s="19">
        <v>306065</v>
      </c>
      <c r="C1151" s="19">
        <v>7450760</v>
      </c>
      <c r="D1151" s="22" t="s">
        <v>1126</v>
      </c>
      <c r="E1151" s="19" t="s">
        <v>1159</v>
      </c>
      <c r="F1151" s="23" t="s">
        <v>1180</v>
      </c>
      <c r="G1151" s="19" t="s">
        <v>493</v>
      </c>
      <c r="H1151" s="97"/>
      <c r="I1151" s="21">
        <v>45435</v>
      </c>
    </row>
    <row r="1152" spans="2:9" ht="39.950000000000003" customHeight="1" thickBot="1" x14ac:dyDescent="0.3">
      <c r="B1152" s="19">
        <v>303863</v>
      </c>
      <c r="C1152" s="19">
        <v>6542485</v>
      </c>
      <c r="D1152" s="22" t="s">
        <v>38</v>
      </c>
      <c r="E1152" s="19" t="s">
        <v>6</v>
      </c>
      <c r="F1152" s="23" t="s">
        <v>1031</v>
      </c>
      <c r="G1152" s="19" t="s">
        <v>79</v>
      </c>
      <c r="H1152" s="97"/>
      <c r="I1152" s="21">
        <v>45435</v>
      </c>
    </row>
    <row r="1153" spans="2:9" ht="39.950000000000003" customHeight="1" thickBot="1" x14ac:dyDescent="0.3">
      <c r="B1153" s="19">
        <v>305507</v>
      </c>
      <c r="C1153" s="19">
        <v>7149853</v>
      </c>
      <c r="D1153" s="22" t="s">
        <v>1130</v>
      </c>
      <c r="E1153" s="19" t="s">
        <v>13</v>
      </c>
      <c r="F1153" s="23" t="s">
        <v>1165</v>
      </c>
      <c r="G1153" s="19" t="s">
        <v>290</v>
      </c>
      <c r="H1153" s="97"/>
      <c r="I1153" s="21">
        <v>45435</v>
      </c>
    </row>
    <row r="1154" spans="2:9" ht="39.950000000000003" customHeight="1" thickBot="1" x14ac:dyDescent="0.3">
      <c r="B1154" s="19">
        <v>306122</v>
      </c>
      <c r="C1154" s="19" t="s">
        <v>1162</v>
      </c>
      <c r="D1154" s="22" t="s">
        <v>1163</v>
      </c>
      <c r="E1154" s="19" t="s">
        <v>8</v>
      </c>
      <c r="F1154" s="23" t="s">
        <v>1167</v>
      </c>
      <c r="G1154" s="19" t="s">
        <v>1164</v>
      </c>
      <c r="H1154" s="97"/>
      <c r="I1154" s="21">
        <v>45435</v>
      </c>
    </row>
    <row r="1155" spans="2:9" ht="39.950000000000003" customHeight="1" thickBot="1" x14ac:dyDescent="0.3">
      <c r="B1155" s="19">
        <v>306051</v>
      </c>
      <c r="C1155" s="19">
        <v>7207129</v>
      </c>
      <c r="D1155" s="22" t="s">
        <v>1108</v>
      </c>
      <c r="E1155" s="19" t="s">
        <v>11</v>
      </c>
      <c r="F1155" s="23" t="s">
        <v>1166</v>
      </c>
      <c r="G1155" s="19" t="s">
        <v>290</v>
      </c>
      <c r="H1155" s="97"/>
      <c r="I1155" s="21">
        <v>45435</v>
      </c>
    </row>
    <row r="1156" spans="2:9" ht="39.950000000000003" customHeight="1" thickBot="1" x14ac:dyDescent="0.3">
      <c r="B1156" s="19">
        <v>306121</v>
      </c>
      <c r="C1156" s="19" t="s">
        <v>1169</v>
      </c>
      <c r="D1156" s="22" t="s">
        <v>7</v>
      </c>
      <c r="E1156" s="19" t="s">
        <v>6</v>
      </c>
      <c r="F1156" s="23" t="s">
        <v>385</v>
      </c>
      <c r="G1156" s="19" t="s">
        <v>82</v>
      </c>
      <c r="H1156" s="97"/>
      <c r="I1156" s="21">
        <v>45435</v>
      </c>
    </row>
    <row r="1157" spans="2:9" ht="39.950000000000003" customHeight="1" thickBot="1" x14ac:dyDescent="0.3">
      <c r="B1157" s="78" t="s">
        <v>1369</v>
      </c>
      <c r="C1157" s="78" t="s">
        <v>3</v>
      </c>
      <c r="D1157" s="77" t="s">
        <v>1179</v>
      </c>
      <c r="E1157" s="78" t="s">
        <v>1</v>
      </c>
      <c r="F1157" s="78" t="s">
        <v>4</v>
      </c>
      <c r="G1157" s="78" t="s">
        <v>512</v>
      </c>
      <c r="H1157" s="78" t="s">
        <v>1370</v>
      </c>
      <c r="I1157" s="79">
        <v>45436</v>
      </c>
    </row>
    <row r="1158" spans="2:9" ht="39.950000000000003" customHeight="1" thickBot="1" x14ac:dyDescent="0.3">
      <c r="B1158" s="19">
        <v>306070</v>
      </c>
      <c r="C1158" s="19" t="s">
        <v>50</v>
      </c>
      <c r="D1158" s="22" t="s">
        <v>42</v>
      </c>
      <c r="E1158" s="19" t="s">
        <v>5</v>
      </c>
      <c r="F1158" s="23" t="s">
        <v>1175</v>
      </c>
      <c r="G1158" s="19" t="s">
        <v>840</v>
      </c>
      <c r="H1158" s="96"/>
      <c r="I1158" s="21">
        <v>45436</v>
      </c>
    </row>
    <row r="1159" spans="2:9" ht="39.950000000000003" customHeight="1" thickBot="1" x14ac:dyDescent="0.3">
      <c r="B1159" s="19">
        <v>306071</v>
      </c>
      <c r="C1159" s="19" t="s">
        <v>56</v>
      </c>
      <c r="D1159" s="22" t="s">
        <v>55</v>
      </c>
      <c r="E1159" s="19" t="s">
        <v>5</v>
      </c>
      <c r="F1159" s="23" t="s">
        <v>625</v>
      </c>
      <c r="G1159" s="19" t="s">
        <v>626</v>
      </c>
      <c r="H1159" s="96"/>
      <c r="I1159" s="21">
        <v>45436</v>
      </c>
    </row>
    <row r="1160" spans="2:9" ht="39.950000000000003" customHeight="1" thickBot="1" x14ac:dyDescent="0.3">
      <c r="B1160" s="23">
        <v>306072</v>
      </c>
      <c r="C1160" s="23" t="s">
        <v>628</v>
      </c>
      <c r="D1160" s="22" t="s">
        <v>66</v>
      </c>
      <c r="E1160" s="19" t="s">
        <v>5</v>
      </c>
      <c r="F1160" s="23" t="s">
        <v>46</v>
      </c>
      <c r="G1160" s="19" t="s">
        <v>513</v>
      </c>
      <c r="H1160" s="96"/>
      <c r="I1160" s="21">
        <v>45436</v>
      </c>
    </row>
    <row r="1161" spans="2:9" ht="39.950000000000003" customHeight="1" thickBot="1" x14ac:dyDescent="0.3">
      <c r="B1161" s="19">
        <v>306069</v>
      </c>
      <c r="C1161" s="19" t="s">
        <v>517</v>
      </c>
      <c r="D1161" s="22" t="s">
        <v>516</v>
      </c>
      <c r="E1161" s="19" t="s">
        <v>5</v>
      </c>
      <c r="F1161" s="23" t="s">
        <v>1171</v>
      </c>
      <c r="G1161" s="19" t="s">
        <v>519</v>
      </c>
      <c r="H1161" s="96"/>
      <c r="I1161" s="21">
        <v>45436</v>
      </c>
    </row>
    <row r="1162" spans="2:9" ht="39.950000000000003" customHeight="1" thickBot="1" x14ac:dyDescent="0.3">
      <c r="B1162" s="19">
        <v>306123</v>
      </c>
      <c r="C1162" s="19" t="s">
        <v>1173</v>
      </c>
      <c r="D1162" s="22" t="s">
        <v>1172</v>
      </c>
      <c r="E1162" s="19" t="s">
        <v>5</v>
      </c>
      <c r="F1162" s="23" t="s">
        <v>1174</v>
      </c>
      <c r="G1162" s="19" t="s">
        <v>355</v>
      </c>
      <c r="H1162" s="96"/>
      <c r="I1162" s="21">
        <v>45436</v>
      </c>
    </row>
    <row r="1163" spans="2:9" ht="39.950000000000003" customHeight="1" thickBot="1" x14ac:dyDescent="0.3">
      <c r="B1163" s="19">
        <v>306006</v>
      </c>
      <c r="C1163" s="19">
        <v>7201650</v>
      </c>
      <c r="D1163" s="22" t="s">
        <v>1187</v>
      </c>
      <c r="E1163" s="19" t="s">
        <v>5</v>
      </c>
      <c r="F1163" s="23" t="s">
        <v>1186</v>
      </c>
      <c r="G1163" s="19" t="s">
        <v>432</v>
      </c>
      <c r="H1163" s="96"/>
      <c r="I1163" s="21">
        <v>45436</v>
      </c>
    </row>
    <row r="1164" spans="2:9" ht="39.950000000000003" customHeight="1" thickBot="1" x14ac:dyDescent="0.3">
      <c r="B1164" s="19">
        <v>306013</v>
      </c>
      <c r="C1164" s="19">
        <v>7402059</v>
      </c>
      <c r="D1164" s="22" t="s">
        <v>1188</v>
      </c>
      <c r="E1164" s="19" t="s">
        <v>5</v>
      </c>
      <c r="F1164" s="23" t="s">
        <v>1186</v>
      </c>
      <c r="G1164" s="19" t="s">
        <v>86</v>
      </c>
      <c r="H1164" s="96"/>
      <c r="I1164" s="21">
        <v>45436</v>
      </c>
    </row>
    <row r="1165" spans="2:9" ht="39.950000000000003" customHeight="1" thickBot="1" x14ac:dyDescent="0.3">
      <c r="B1165" s="19">
        <v>306044</v>
      </c>
      <c r="C1165" s="19">
        <v>7182928</v>
      </c>
      <c r="D1165" s="22" t="s">
        <v>1185</v>
      </c>
      <c r="E1165" s="19" t="s">
        <v>5</v>
      </c>
      <c r="F1165" s="23" t="s">
        <v>1186</v>
      </c>
      <c r="G1165" s="19" t="s">
        <v>290</v>
      </c>
      <c r="H1165" s="96"/>
      <c r="I1165" s="21">
        <v>45436</v>
      </c>
    </row>
    <row r="1166" spans="2:9" ht="39.950000000000003" customHeight="1" thickBot="1" x14ac:dyDescent="0.3">
      <c r="B1166" s="19">
        <v>306059</v>
      </c>
      <c r="C1166" s="19">
        <v>7210983</v>
      </c>
      <c r="D1166" s="22" t="s">
        <v>1184</v>
      </c>
      <c r="E1166" s="19" t="s">
        <v>5</v>
      </c>
      <c r="F1166" s="23" t="s">
        <v>1107</v>
      </c>
      <c r="G1166" s="19" t="s">
        <v>290</v>
      </c>
      <c r="H1166" s="96"/>
      <c r="I1166" s="21">
        <v>45436</v>
      </c>
    </row>
    <row r="1167" spans="2:9" ht="39.950000000000003" customHeight="1" thickBot="1" x14ac:dyDescent="0.3">
      <c r="B1167" s="19">
        <v>305982</v>
      </c>
      <c r="C1167" s="19">
        <v>7188128</v>
      </c>
      <c r="D1167" s="22" t="s">
        <v>1189</v>
      </c>
      <c r="E1167" s="19" t="s">
        <v>5</v>
      </c>
      <c r="F1167" s="23" t="s">
        <v>1107</v>
      </c>
      <c r="G1167" s="19" t="s">
        <v>290</v>
      </c>
      <c r="H1167" s="96"/>
      <c r="I1167" s="21">
        <v>45436</v>
      </c>
    </row>
    <row r="1168" spans="2:9" ht="39.950000000000003" customHeight="1" thickBot="1" x14ac:dyDescent="0.3">
      <c r="B1168" s="19">
        <v>306031</v>
      </c>
      <c r="C1168" s="19">
        <v>7444705</v>
      </c>
      <c r="D1168" s="22" t="s">
        <v>915</v>
      </c>
      <c r="E1168" s="19" t="s">
        <v>5</v>
      </c>
      <c r="F1168" s="23" t="s">
        <v>1158</v>
      </c>
      <c r="G1168" s="19" t="s">
        <v>485</v>
      </c>
      <c r="H1168" s="96"/>
      <c r="I1168" s="21">
        <v>45436</v>
      </c>
    </row>
    <row r="1169" spans="2:9" ht="39.950000000000003" customHeight="1" thickBot="1" x14ac:dyDescent="0.3">
      <c r="B1169" s="19">
        <v>305124</v>
      </c>
      <c r="C1169" s="19">
        <v>7164268</v>
      </c>
      <c r="D1169" s="22" t="s">
        <v>1148</v>
      </c>
      <c r="E1169" s="19" t="s">
        <v>12</v>
      </c>
      <c r="F1169" s="23" t="s">
        <v>1158</v>
      </c>
      <c r="G1169" s="19" t="s">
        <v>1161</v>
      </c>
      <c r="H1169" s="96"/>
      <c r="I1169" s="21">
        <v>45436</v>
      </c>
    </row>
    <row r="1170" spans="2:9" ht="39.950000000000003" customHeight="1" thickBot="1" x14ac:dyDescent="0.3">
      <c r="B1170" s="19">
        <v>306129</v>
      </c>
      <c r="C1170" s="19">
        <v>7217301</v>
      </c>
      <c r="D1170" s="22" t="s">
        <v>1193</v>
      </c>
      <c r="E1170" s="19" t="s">
        <v>12</v>
      </c>
      <c r="F1170" s="23" t="s">
        <v>1123</v>
      </c>
      <c r="G1170" s="19" t="s">
        <v>99</v>
      </c>
      <c r="H1170" s="96"/>
      <c r="I1170" s="21"/>
    </row>
    <row r="1171" spans="2:9" ht="39.950000000000003" customHeight="1" thickBot="1" x14ac:dyDescent="0.3">
      <c r="B1171" s="19">
        <v>306130</v>
      </c>
      <c r="C1171" s="19">
        <v>7217302</v>
      </c>
      <c r="D1171" s="22" t="s">
        <v>1194</v>
      </c>
      <c r="E1171" s="19" t="s">
        <v>12</v>
      </c>
      <c r="F1171" s="23" t="s">
        <v>1123</v>
      </c>
      <c r="G1171" s="19" t="s">
        <v>99</v>
      </c>
      <c r="H1171" s="96"/>
      <c r="I1171" s="21"/>
    </row>
    <row r="1172" spans="2:9" ht="39.950000000000003" customHeight="1" thickBot="1" x14ac:dyDescent="0.3">
      <c r="B1172" s="19">
        <v>306128</v>
      </c>
      <c r="C1172" s="19">
        <v>7217249</v>
      </c>
      <c r="D1172" s="22" t="s">
        <v>1211</v>
      </c>
      <c r="E1172" s="19" t="s">
        <v>12</v>
      </c>
      <c r="F1172" s="23" t="s">
        <v>1123</v>
      </c>
      <c r="G1172" s="19" t="s">
        <v>290</v>
      </c>
      <c r="H1172" s="96"/>
      <c r="I1172" s="21"/>
    </row>
    <row r="1173" spans="2:9" ht="39.950000000000003" customHeight="1" thickBot="1" x14ac:dyDescent="0.3">
      <c r="B1173" s="19">
        <v>304849</v>
      </c>
      <c r="C1173" s="19">
        <v>7081424</v>
      </c>
      <c r="D1173" s="22" t="s">
        <v>1050</v>
      </c>
      <c r="E1173" s="19" t="s">
        <v>13</v>
      </c>
      <c r="F1173" s="23" t="s">
        <v>62</v>
      </c>
      <c r="G1173" s="19" t="s">
        <v>290</v>
      </c>
      <c r="H1173" s="96"/>
      <c r="I1173" s="21">
        <v>45436</v>
      </c>
    </row>
    <row r="1174" spans="2:9" ht="39.950000000000003" customHeight="1" thickBot="1" x14ac:dyDescent="0.3">
      <c r="B1174" s="19">
        <v>306126</v>
      </c>
      <c r="C1174" s="19">
        <v>7470864</v>
      </c>
      <c r="D1174" s="22" t="s">
        <v>1178</v>
      </c>
      <c r="E1174" s="19" t="s">
        <v>13</v>
      </c>
      <c r="F1174" s="23" t="s">
        <v>62</v>
      </c>
      <c r="G1174" s="19" t="s">
        <v>79</v>
      </c>
      <c r="H1174" s="96"/>
      <c r="I1174" s="21">
        <v>45436</v>
      </c>
    </row>
    <row r="1175" spans="2:9" ht="39.950000000000003" customHeight="1" thickBot="1" x14ac:dyDescent="0.3">
      <c r="B1175" s="19">
        <v>303863</v>
      </c>
      <c r="C1175" s="19">
        <v>6542485</v>
      </c>
      <c r="D1175" s="22" t="s">
        <v>38</v>
      </c>
      <c r="E1175" s="19" t="s">
        <v>6</v>
      </c>
      <c r="F1175" s="23" t="s">
        <v>1031</v>
      </c>
      <c r="G1175" s="19" t="s">
        <v>79</v>
      </c>
      <c r="H1175" s="96"/>
      <c r="I1175" s="21">
        <v>45436</v>
      </c>
    </row>
    <row r="1176" spans="2:9" ht="39.950000000000003" customHeight="1" thickBot="1" x14ac:dyDescent="0.3">
      <c r="B1176" s="19">
        <v>306122</v>
      </c>
      <c r="C1176" s="19" t="s">
        <v>1162</v>
      </c>
      <c r="D1176" s="22" t="s">
        <v>1163</v>
      </c>
      <c r="E1176" s="19" t="s">
        <v>8</v>
      </c>
      <c r="F1176" s="23" t="s">
        <v>1190</v>
      </c>
      <c r="G1176" s="19" t="s">
        <v>1164</v>
      </c>
      <c r="H1176" s="96"/>
      <c r="I1176" s="21">
        <v>45436</v>
      </c>
    </row>
    <row r="1177" spans="2:9" ht="39.950000000000003" customHeight="1" thickBot="1" x14ac:dyDescent="0.3">
      <c r="B1177" s="19">
        <v>306101</v>
      </c>
      <c r="C1177" s="19">
        <v>7210808</v>
      </c>
      <c r="D1177" s="22" t="s">
        <v>1157</v>
      </c>
      <c r="E1177" s="19" t="s">
        <v>1045</v>
      </c>
      <c r="F1177" s="23" t="s">
        <v>1158</v>
      </c>
      <c r="G1177" s="19" t="s">
        <v>432</v>
      </c>
      <c r="H1177" s="96"/>
      <c r="I1177" s="21">
        <v>45436</v>
      </c>
    </row>
    <row r="1178" spans="2:9" ht="39.950000000000003" customHeight="1" thickBot="1" x14ac:dyDescent="0.3">
      <c r="B1178" s="19" t="s">
        <v>890</v>
      </c>
      <c r="C1178" s="19" t="s">
        <v>890</v>
      </c>
      <c r="D1178" s="22" t="s">
        <v>1183</v>
      </c>
      <c r="E1178" s="19" t="s">
        <v>11</v>
      </c>
      <c r="F1178" s="23" t="s">
        <v>1002</v>
      </c>
      <c r="G1178" s="19" t="s">
        <v>162</v>
      </c>
      <c r="H1178" s="96"/>
      <c r="I1178" s="21">
        <v>45436</v>
      </c>
    </row>
    <row r="1179" spans="2:9" ht="39.950000000000003" customHeight="1" thickBot="1" x14ac:dyDescent="0.3">
      <c r="B1179" s="19">
        <v>304700</v>
      </c>
      <c r="C1179" s="19">
        <v>7031610</v>
      </c>
      <c r="D1179" s="22" t="s">
        <v>1044</v>
      </c>
      <c r="E1179" s="19" t="s">
        <v>1045</v>
      </c>
      <c r="F1179" s="23" t="s">
        <v>1098</v>
      </c>
      <c r="G1179" s="19" t="s">
        <v>112</v>
      </c>
      <c r="H1179" s="96"/>
      <c r="I1179" s="21">
        <v>45436</v>
      </c>
    </row>
    <row r="1180" spans="2:9" ht="39.950000000000003" customHeight="1" thickBot="1" x14ac:dyDescent="0.3">
      <c r="B1180" s="19">
        <v>306109</v>
      </c>
      <c r="C1180" s="19">
        <v>7463889</v>
      </c>
      <c r="D1180" s="22" t="s">
        <v>1191</v>
      </c>
      <c r="E1180" s="19" t="s">
        <v>6</v>
      </c>
      <c r="F1180" s="23" t="s">
        <v>1190</v>
      </c>
      <c r="G1180" s="19" t="s">
        <v>1192</v>
      </c>
      <c r="H1180" s="97"/>
      <c r="I1180" s="21">
        <v>45436</v>
      </c>
    </row>
    <row r="1181" spans="2:9" ht="39.950000000000003" customHeight="1" thickBot="1" x14ac:dyDescent="0.3">
      <c r="B1181" s="19">
        <v>306091</v>
      </c>
      <c r="C1181" s="19">
        <v>7215246</v>
      </c>
      <c r="D1181" s="22" t="s">
        <v>1094</v>
      </c>
      <c r="E1181" s="19" t="s">
        <v>6</v>
      </c>
      <c r="F1181" s="23" t="s">
        <v>1098</v>
      </c>
      <c r="G1181" s="19" t="s">
        <v>290</v>
      </c>
      <c r="H1181" s="97"/>
      <c r="I1181" s="21">
        <v>45436</v>
      </c>
    </row>
    <row r="1182" spans="2:9" ht="39.950000000000003" customHeight="1" thickBot="1" x14ac:dyDescent="0.3">
      <c r="B1182" s="19">
        <v>305124</v>
      </c>
      <c r="C1182" s="19">
        <v>7164268</v>
      </c>
      <c r="D1182" s="22" t="s">
        <v>1148</v>
      </c>
      <c r="E1182" s="19" t="s">
        <v>12</v>
      </c>
      <c r="F1182" s="23" t="s">
        <v>1115</v>
      </c>
      <c r="G1182" s="19" t="s">
        <v>1161</v>
      </c>
      <c r="H1182" s="97"/>
      <c r="I1182" s="21">
        <v>45436</v>
      </c>
    </row>
    <row r="1183" spans="2:9" ht="39.950000000000003" customHeight="1" thickBot="1" x14ac:dyDescent="0.3">
      <c r="B1183" s="42"/>
      <c r="C1183" s="42"/>
      <c r="D1183" s="41" t="s">
        <v>1201</v>
      </c>
      <c r="E1183" s="42"/>
      <c r="F1183" s="24" t="s">
        <v>751</v>
      </c>
      <c r="G1183" s="42"/>
      <c r="H1183" s="98"/>
      <c r="I1183" s="43">
        <v>45436</v>
      </c>
    </row>
    <row r="1184" spans="2:9" ht="39.950000000000003" customHeight="1" thickBot="1" x14ac:dyDescent="0.3">
      <c r="B1184" s="19">
        <v>306133</v>
      </c>
      <c r="C1184" s="19">
        <v>7217860</v>
      </c>
      <c r="D1184" s="22" t="s">
        <v>1214</v>
      </c>
      <c r="E1184" s="19" t="s">
        <v>13</v>
      </c>
      <c r="F1184" s="23" t="s">
        <v>1215</v>
      </c>
      <c r="G1184" s="19" t="s">
        <v>1216</v>
      </c>
      <c r="H1184" s="97"/>
      <c r="I1184" s="21">
        <v>45436</v>
      </c>
    </row>
    <row r="1185" spans="2:9" ht="39.950000000000003" customHeight="1" thickBot="1" x14ac:dyDescent="0.3">
      <c r="B1185" s="78" t="s">
        <v>1369</v>
      </c>
      <c r="C1185" s="78" t="s">
        <v>3</v>
      </c>
      <c r="D1185" s="77" t="s">
        <v>1195</v>
      </c>
      <c r="E1185" s="78" t="s">
        <v>1</v>
      </c>
      <c r="F1185" s="78" t="s">
        <v>4</v>
      </c>
      <c r="G1185" s="78" t="s">
        <v>512</v>
      </c>
      <c r="H1185" s="78" t="s">
        <v>1370</v>
      </c>
      <c r="I1185" s="79">
        <v>45437</v>
      </c>
    </row>
    <row r="1186" spans="2:9" ht="39.950000000000003" customHeight="1" thickBot="1" x14ac:dyDescent="0.3">
      <c r="B1186" s="19">
        <v>305339</v>
      </c>
      <c r="C1186" s="19">
        <v>7135257</v>
      </c>
      <c r="D1186" s="22" t="s">
        <v>1196</v>
      </c>
      <c r="E1186" s="19" t="s">
        <v>5</v>
      </c>
      <c r="F1186" s="23" t="s">
        <v>1204</v>
      </c>
      <c r="G1186" s="19" t="s">
        <v>244</v>
      </c>
      <c r="H1186" s="96"/>
      <c r="I1186" s="21">
        <v>45437</v>
      </c>
    </row>
    <row r="1187" spans="2:9" ht="39.950000000000003" customHeight="1" thickBot="1" x14ac:dyDescent="0.3">
      <c r="B1187" s="19">
        <v>305447</v>
      </c>
      <c r="C1187" s="19" t="s">
        <v>1198</v>
      </c>
      <c r="D1187" s="22" t="s">
        <v>1197</v>
      </c>
      <c r="E1187" s="19" t="s">
        <v>12</v>
      </c>
      <c r="F1187" s="23" t="s">
        <v>1199</v>
      </c>
      <c r="G1187" s="19" t="s">
        <v>162</v>
      </c>
      <c r="H1187" s="96"/>
      <c r="I1187" s="21">
        <v>45437</v>
      </c>
    </row>
    <row r="1188" spans="2:9" ht="39.950000000000003" customHeight="1" thickBot="1" x14ac:dyDescent="0.3">
      <c r="B1188" s="23">
        <v>306119</v>
      </c>
      <c r="C1188" s="23">
        <v>7203266</v>
      </c>
      <c r="D1188" s="22" t="s">
        <v>1170</v>
      </c>
      <c r="E1188" s="19" t="s">
        <v>5</v>
      </c>
      <c r="F1188" s="23" t="s">
        <v>1203</v>
      </c>
      <c r="G1188" s="19" t="s">
        <v>1040</v>
      </c>
      <c r="H1188" s="96"/>
      <c r="I1188" s="21">
        <v>45437</v>
      </c>
    </row>
    <row r="1189" spans="2:9" ht="39.950000000000003" customHeight="1" thickBot="1" x14ac:dyDescent="0.3">
      <c r="B1189" s="23">
        <v>306156</v>
      </c>
      <c r="C1189" s="23">
        <v>7474142</v>
      </c>
      <c r="D1189" s="22" t="s">
        <v>1206</v>
      </c>
      <c r="E1189" s="19" t="s">
        <v>6</v>
      </c>
      <c r="F1189" s="23" t="s">
        <v>1205</v>
      </c>
      <c r="G1189" s="19" t="s">
        <v>173</v>
      </c>
      <c r="H1189" s="97"/>
      <c r="I1189" s="21">
        <v>45437</v>
      </c>
    </row>
    <row r="1190" spans="2:9" ht="39.950000000000003" customHeight="1" thickBot="1" x14ac:dyDescent="0.3">
      <c r="B1190" s="19">
        <v>306091</v>
      </c>
      <c r="C1190" s="19">
        <v>7215246</v>
      </c>
      <c r="D1190" s="22" t="s">
        <v>1094</v>
      </c>
      <c r="E1190" s="19" t="s">
        <v>6</v>
      </c>
      <c r="F1190" s="23" t="s">
        <v>1098</v>
      </c>
      <c r="G1190" s="19" t="s">
        <v>290</v>
      </c>
      <c r="H1190" s="97"/>
      <c r="I1190" s="21">
        <v>45437</v>
      </c>
    </row>
    <row r="1191" spans="2:9" ht="39.950000000000003" customHeight="1" thickBot="1" x14ac:dyDescent="0.3">
      <c r="B1191" s="78" t="s">
        <v>1369</v>
      </c>
      <c r="C1191" s="78" t="s">
        <v>3</v>
      </c>
      <c r="D1191" s="77" t="s">
        <v>1208</v>
      </c>
      <c r="E1191" s="78" t="s">
        <v>1</v>
      </c>
      <c r="F1191" s="78" t="s">
        <v>4</v>
      </c>
      <c r="G1191" s="78" t="s">
        <v>512</v>
      </c>
      <c r="H1191" s="78" t="s">
        <v>1370</v>
      </c>
      <c r="I1191" s="79">
        <v>45439</v>
      </c>
    </row>
    <row r="1192" spans="2:9" ht="39.950000000000003" customHeight="1" thickBot="1" x14ac:dyDescent="0.3">
      <c r="B1192" s="19">
        <v>306070</v>
      </c>
      <c r="C1192" s="19" t="s">
        <v>50</v>
      </c>
      <c r="D1192" s="22" t="s">
        <v>42</v>
      </c>
      <c r="E1192" s="19" t="s">
        <v>5</v>
      </c>
      <c r="F1192" s="23" t="s">
        <v>1175</v>
      </c>
      <c r="G1192" s="19" t="s">
        <v>840</v>
      </c>
      <c r="H1192" s="96"/>
      <c r="I1192" s="21">
        <v>45439</v>
      </c>
    </row>
    <row r="1193" spans="2:9" ht="39.950000000000003" customHeight="1" thickBot="1" x14ac:dyDescent="0.3">
      <c r="B1193" s="19">
        <v>306071</v>
      </c>
      <c r="C1193" s="19" t="s">
        <v>56</v>
      </c>
      <c r="D1193" s="22" t="s">
        <v>55</v>
      </c>
      <c r="E1193" s="19" t="s">
        <v>5</v>
      </c>
      <c r="F1193" s="23" t="s">
        <v>625</v>
      </c>
      <c r="G1193" s="19" t="s">
        <v>626</v>
      </c>
      <c r="H1193" s="96"/>
      <c r="I1193" s="21">
        <v>45439</v>
      </c>
    </row>
    <row r="1194" spans="2:9" ht="39.950000000000003" customHeight="1" thickBot="1" x14ac:dyDescent="0.3">
      <c r="B1194" s="23">
        <v>306072</v>
      </c>
      <c r="C1194" s="23" t="s">
        <v>628</v>
      </c>
      <c r="D1194" s="22" t="s">
        <v>66</v>
      </c>
      <c r="E1194" s="19" t="s">
        <v>5</v>
      </c>
      <c r="F1194" s="23" t="s">
        <v>46</v>
      </c>
      <c r="G1194" s="19" t="s">
        <v>513</v>
      </c>
      <c r="H1194" s="96"/>
      <c r="I1194" s="21">
        <v>45439</v>
      </c>
    </row>
    <row r="1195" spans="2:9" ht="39.950000000000003" customHeight="1" thickBot="1" x14ac:dyDescent="0.3">
      <c r="B1195" s="19">
        <v>306069</v>
      </c>
      <c r="C1195" s="19" t="s">
        <v>517</v>
      </c>
      <c r="D1195" s="22" t="s">
        <v>516</v>
      </c>
      <c r="E1195" s="19" t="s">
        <v>5</v>
      </c>
      <c r="F1195" s="23" t="s">
        <v>1171</v>
      </c>
      <c r="G1195" s="19" t="s">
        <v>519</v>
      </c>
      <c r="H1195" s="96"/>
      <c r="I1195" s="21">
        <v>45439</v>
      </c>
    </row>
    <row r="1196" spans="2:9" ht="39.950000000000003" customHeight="1" thickBot="1" x14ac:dyDescent="0.3">
      <c r="B1196" s="19">
        <v>306059</v>
      </c>
      <c r="C1196" s="19">
        <v>7210983</v>
      </c>
      <c r="D1196" s="22" t="s">
        <v>1184</v>
      </c>
      <c r="E1196" s="19" t="s">
        <v>5</v>
      </c>
      <c r="F1196" s="23" t="s">
        <v>1107</v>
      </c>
      <c r="G1196" s="19" t="s">
        <v>290</v>
      </c>
      <c r="H1196" s="96"/>
      <c r="I1196" s="21">
        <v>45439</v>
      </c>
    </row>
    <row r="1197" spans="2:9" ht="39.950000000000003" customHeight="1" thickBot="1" x14ac:dyDescent="0.3">
      <c r="B1197" s="19">
        <v>305982</v>
      </c>
      <c r="C1197" s="19">
        <v>7188128</v>
      </c>
      <c r="D1197" s="22" t="s">
        <v>1189</v>
      </c>
      <c r="E1197" s="19" t="s">
        <v>5</v>
      </c>
      <c r="F1197" s="23" t="s">
        <v>1107</v>
      </c>
      <c r="G1197" s="19" t="s">
        <v>290</v>
      </c>
      <c r="H1197" s="96"/>
      <c r="I1197" s="21">
        <v>45439</v>
      </c>
    </row>
    <row r="1198" spans="2:9" ht="39.950000000000003" customHeight="1" thickBot="1" x14ac:dyDescent="0.3">
      <c r="B1198" s="19">
        <v>306128</v>
      </c>
      <c r="C1198" s="19">
        <v>7217249</v>
      </c>
      <c r="D1198" s="22" t="s">
        <v>1211</v>
      </c>
      <c r="E1198" s="19" t="s">
        <v>12</v>
      </c>
      <c r="F1198" s="23" t="s">
        <v>1212</v>
      </c>
      <c r="G1198" s="19" t="s">
        <v>290</v>
      </c>
      <c r="H1198" s="96"/>
      <c r="I1198" s="21">
        <v>45439</v>
      </c>
    </row>
    <row r="1199" spans="2:9" ht="39.950000000000003" customHeight="1" thickBot="1" x14ac:dyDescent="0.3">
      <c r="B1199" s="19">
        <v>306044</v>
      </c>
      <c r="C1199" s="19">
        <v>7182928</v>
      </c>
      <c r="D1199" s="22" t="s">
        <v>1185</v>
      </c>
      <c r="E1199" s="19" t="s">
        <v>5</v>
      </c>
      <c r="F1199" s="23" t="s">
        <v>1186</v>
      </c>
      <c r="G1199" s="19" t="s">
        <v>290</v>
      </c>
      <c r="H1199" s="97"/>
      <c r="I1199" s="21">
        <v>45439</v>
      </c>
    </row>
    <row r="1200" spans="2:9" ht="39.950000000000003" customHeight="1" thickBot="1" x14ac:dyDescent="0.3">
      <c r="B1200" s="19">
        <v>306006</v>
      </c>
      <c r="C1200" s="19">
        <v>7201650</v>
      </c>
      <c r="D1200" s="22" t="s">
        <v>1187</v>
      </c>
      <c r="E1200" s="19" t="s">
        <v>5</v>
      </c>
      <c r="F1200" s="23" t="s">
        <v>1186</v>
      </c>
      <c r="G1200" s="19" t="s">
        <v>432</v>
      </c>
      <c r="H1200" s="96"/>
      <c r="I1200" s="21">
        <v>45439</v>
      </c>
    </row>
    <row r="1201" spans="2:9" ht="39.950000000000003" customHeight="1" thickBot="1" x14ac:dyDescent="0.3">
      <c r="B1201" s="19">
        <v>306013</v>
      </c>
      <c r="C1201" s="19">
        <v>7402059</v>
      </c>
      <c r="D1201" s="22" t="s">
        <v>1188</v>
      </c>
      <c r="E1201" s="19" t="s">
        <v>5</v>
      </c>
      <c r="F1201" s="23" t="s">
        <v>1186</v>
      </c>
      <c r="G1201" s="19" t="s">
        <v>86</v>
      </c>
      <c r="H1201" s="96"/>
      <c r="I1201" s="21">
        <v>45439</v>
      </c>
    </row>
    <row r="1202" spans="2:9" ht="39.950000000000003" customHeight="1" thickBot="1" x14ac:dyDescent="0.3">
      <c r="B1202" s="19">
        <v>306044</v>
      </c>
      <c r="C1202" s="19">
        <v>7182928</v>
      </c>
      <c r="D1202" s="22" t="s">
        <v>1185</v>
      </c>
      <c r="E1202" s="19" t="s">
        <v>5</v>
      </c>
      <c r="F1202" s="23" t="s">
        <v>1235</v>
      </c>
      <c r="G1202" s="19" t="s">
        <v>290</v>
      </c>
      <c r="H1202" s="96"/>
      <c r="I1202" s="21">
        <v>45439</v>
      </c>
    </row>
    <row r="1203" spans="2:9" ht="39.950000000000003" customHeight="1" thickBot="1" x14ac:dyDescent="0.3">
      <c r="B1203" s="19">
        <v>305886</v>
      </c>
      <c r="C1203" s="19">
        <v>7349904</v>
      </c>
      <c r="D1203" s="22" t="s">
        <v>656</v>
      </c>
      <c r="E1203" s="19" t="s">
        <v>12</v>
      </c>
      <c r="F1203" s="23" t="s">
        <v>1158</v>
      </c>
      <c r="G1203" s="19" t="s">
        <v>355</v>
      </c>
      <c r="H1203" s="97"/>
      <c r="I1203" s="21">
        <v>45439</v>
      </c>
    </row>
    <row r="1204" spans="2:9" ht="39.950000000000003" customHeight="1" thickBot="1" x14ac:dyDescent="0.3">
      <c r="B1204" s="19">
        <v>306116</v>
      </c>
      <c r="C1204" s="19">
        <v>7216498</v>
      </c>
      <c r="D1204" s="22" t="s">
        <v>1136</v>
      </c>
      <c r="E1204" s="19" t="s">
        <v>5</v>
      </c>
      <c r="F1204" s="23" t="s">
        <v>1220</v>
      </c>
      <c r="G1204" s="19" t="s">
        <v>244</v>
      </c>
      <c r="H1204" s="97"/>
      <c r="I1204" s="21">
        <v>45439</v>
      </c>
    </row>
    <row r="1205" spans="2:9" ht="39.950000000000003" customHeight="1" thickBot="1" x14ac:dyDescent="0.3">
      <c r="B1205" s="19">
        <v>305417</v>
      </c>
      <c r="C1205" s="19">
        <v>7237261</v>
      </c>
      <c r="D1205" s="22" t="s">
        <v>1219</v>
      </c>
      <c r="E1205" s="19" t="s">
        <v>5</v>
      </c>
      <c r="F1205" s="23" t="s">
        <v>1221</v>
      </c>
      <c r="G1205" s="19" t="s">
        <v>396</v>
      </c>
      <c r="H1205" s="97"/>
      <c r="I1205" s="21">
        <v>45439</v>
      </c>
    </row>
    <row r="1206" spans="2:9" ht="39.950000000000003" customHeight="1" thickBot="1" x14ac:dyDescent="0.3">
      <c r="B1206" s="23">
        <v>306172</v>
      </c>
      <c r="C1206" s="23" t="s">
        <v>1223</v>
      </c>
      <c r="D1206" s="22" t="s">
        <v>1160</v>
      </c>
      <c r="E1206" s="19" t="s">
        <v>11</v>
      </c>
      <c r="F1206" s="23" t="s">
        <v>1217</v>
      </c>
      <c r="G1206" s="19" t="s">
        <v>73</v>
      </c>
      <c r="H1206" s="96"/>
      <c r="I1206" s="21">
        <v>45439</v>
      </c>
    </row>
    <row r="1207" spans="2:9" ht="39.950000000000003" customHeight="1" thickBot="1" x14ac:dyDescent="0.3">
      <c r="B1207" s="23"/>
      <c r="C1207" s="23"/>
      <c r="D1207" s="22" t="s">
        <v>1218</v>
      </c>
      <c r="E1207" s="19" t="s">
        <v>11</v>
      </c>
      <c r="F1207" s="23" t="s">
        <v>1217</v>
      </c>
      <c r="G1207" s="19" t="s">
        <v>73</v>
      </c>
      <c r="H1207" s="96"/>
      <c r="I1207" s="21">
        <v>45439</v>
      </c>
    </row>
    <row r="1208" spans="2:9" ht="39.950000000000003" customHeight="1" thickBot="1" x14ac:dyDescent="0.3">
      <c r="B1208" s="19">
        <v>306113</v>
      </c>
      <c r="C1208" s="19" t="s">
        <v>1111</v>
      </c>
      <c r="D1208" s="22" t="s">
        <v>1034</v>
      </c>
      <c r="E1208" s="19" t="s">
        <v>12</v>
      </c>
      <c r="F1208" s="23" t="s">
        <v>286</v>
      </c>
      <c r="G1208" s="19" t="s">
        <v>82</v>
      </c>
      <c r="H1208" s="96"/>
      <c r="I1208" s="21">
        <v>45439</v>
      </c>
    </row>
    <row r="1209" spans="2:9" ht="39.950000000000003" customHeight="1" thickBot="1" x14ac:dyDescent="0.3">
      <c r="B1209" s="19">
        <v>306173</v>
      </c>
      <c r="C1209" s="19">
        <v>7217804</v>
      </c>
      <c r="D1209" s="22" t="s">
        <v>1224</v>
      </c>
      <c r="E1209" s="19" t="s">
        <v>8</v>
      </c>
      <c r="F1209" s="23" t="s">
        <v>62</v>
      </c>
      <c r="G1209" s="19" t="s">
        <v>1200</v>
      </c>
      <c r="H1209" s="97"/>
      <c r="I1209" s="21">
        <v>45439</v>
      </c>
    </row>
    <row r="1210" spans="2:9" ht="39.950000000000003" customHeight="1" thickBot="1" x14ac:dyDescent="0.3">
      <c r="B1210" s="19">
        <v>306109</v>
      </c>
      <c r="C1210" s="19">
        <v>7463889</v>
      </c>
      <c r="D1210" s="22" t="s">
        <v>1202</v>
      </c>
      <c r="E1210" s="19" t="s">
        <v>6</v>
      </c>
      <c r="F1210" s="23" t="s">
        <v>1222</v>
      </c>
      <c r="G1210" s="19" t="s">
        <v>1192</v>
      </c>
      <c r="H1210" s="97"/>
      <c r="I1210" s="21">
        <v>45439</v>
      </c>
    </row>
    <row r="1211" spans="2:9" ht="39.950000000000003" customHeight="1" thickBot="1" x14ac:dyDescent="0.3">
      <c r="B1211" s="19">
        <v>306175</v>
      </c>
      <c r="C1211" s="19">
        <v>7475666</v>
      </c>
      <c r="D1211" s="22" t="s">
        <v>1209</v>
      </c>
      <c r="E1211" s="19" t="s">
        <v>6</v>
      </c>
      <c r="F1211" s="23" t="s">
        <v>1227</v>
      </c>
      <c r="G1211" s="19" t="s">
        <v>1210</v>
      </c>
      <c r="H1211" s="97"/>
      <c r="I1211" s="21">
        <v>45439</v>
      </c>
    </row>
    <row r="1212" spans="2:9" ht="39.950000000000003" customHeight="1" thickBot="1" x14ac:dyDescent="0.3">
      <c r="B1212" s="23">
        <v>306106</v>
      </c>
      <c r="C1212" s="23">
        <v>7215291</v>
      </c>
      <c r="D1212" s="22" t="s">
        <v>1207</v>
      </c>
      <c r="E1212" s="19" t="s">
        <v>6</v>
      </c>
      <c r="F1212" s="23" t="s">
        <v>1048</v>
      </c>
      <c r="G1212" s="19" t="s">
        <v>428</v>
      </c>
      <c r="H1212" s="97"/>
      <c r="I1212" s="21">
        <v>45439</v>
      </c>
    </row>
    <row r="1213" spans="2:9" ht="39.950000000000003" customHeight="1" thickBot="1" x14ac:dyDescent="0.3">
      <c r="B1213" s="19">
        <v>306040</v>
      </c>
      <c r="C1213" s="19">
        <v>7448940</v>
      </c>
      <c r="D1213" s="22" t="s">
        <v>988</v>
      </c>
      <c r="E1213" s="19" t="s">
        <v>5</v>
      </c>
      <c r="F1213" s="23" t="s">
        <v>1228</v>
      </c>
      <c r="G1213" s="23" t="s">
        <v>1229</v>
      </c>
      <c r="H1213" s="97"/>
      <c r="I1213" s="21">
        <v>45439</v>
      </c>
    </row>
    <row r="1214" spans="2:9" ht="39.950000000000003" customHeight="1" thickBot="1" x14ac:dyDescent="0.3">
      <c r="B1214" s="78" t="s">
        <v>1369</v>
      </c>
      <c r="C1214" s="78" t="s">
        <v>3</v>
      </c>
      <c r="D1214" s="77" t="s">
        <v>1225</v>
      </c>
      <c r="E1214" s="78" t="s">
        <v>1</v>
      </c>
      <c r="F1214" s="78" t="s">
        <v>4</v>
      </c>
      <c r="G1214" s="78" t="s">
        <v>512</v>
      </c>
      <c r="H1214" s="78" t="s">
        <v>1370</v>
      </c>
      <c r="I1214" s="79">
        <v>45440</v>
      </c>
    </row>
    <row r="1215" spans="2:9" ht="39.950000000000003" customHeight="1" thickBot="1" x14ac:dyDescent="0.3">
      <c r="B1215" s="19">
        <v>306070</v>
      </c>
      <c r="C1215" s="19" t="s">
        <v>50</v>
      </c>
      <c r="D1215" s="22" t="s">
        <v>42</v>
      </c>
      <c r="E1215" s="19" t="s">
        <v>5</v>
      </c>
      <c r="F1215" s="23" t="s">
        <v>1175</v>
      </c>
      <c r="G1215" s="19" t="s">
        <v>840</v>
      </c>
      <c r="H1215" s="94" t="s">
        <v>272</v>
      </c>
      <c r="I1215" s="21">
        <v>45440</v>
      </c>
    </row>
    <row r="1216" spans="2:9" ht="39.950000000000003" customHeight="1" thickBot="1" x14ac:dyDescent="0.3">
      <c r="B1216" s="19">
        <v>306071</v>
      </c>
      <c r="C1216" s="19" t="s">
        <v>56</v>
      </c>
      <c r="D1216" s="22" t="s">
        <v>55</v>
      </c>
      <c r="E1216" s="19" t="s">
        <v>5</v>
      </c>
      <c r="F1216" s="23" t="s">
        <v>625</v>
      </c>
      <c r="G1216" s="19" t="s">
        <v>626</v>
      </c>
      <c r="H1216" s="94" t="s">
        <v>272</v>
      </c>
      <c r="I1216" s="21">
        <v>45440</v>
      </c>
    </row>
    <row r="1217" spans="2:9" ht="39.950000000000003" customHeight="1" thickBot="1" x14ac:dyDescent="0.3">
      <c r="B1217" s="23">
        <v>306072</v>
      </c>
      <c r="C1217" s="23" t="s">
        <v>628</v>
      </c>
      <c r="D1217" s="22" t="s">
        <v>66</v>
      </c>
      <c r="E1217" s="19" t="s">
        <v>5</v>
      </c>
      <c r="F1217" s="23" t="s">
        <v>46</v>
      </c>
      <c r="G1217" s="19" t="s">
        <v>513</v>
      </c>
      <c r="H1217" s="94" t="s">
        <v>272</v>
      </c>
      <c r="I1217" s="21">
        <v>45440</v>
      </c>
    </row>
    <row r="1218" spans="2:9" ht="39.950000000000003" customHeight="1" thickBot="1" x14ac:dyDescent="0.3">
      <c r="B1218" s="19">
        <v>306069</v>
      </c>
      <c r="C1218" s="19" t="s">
        <v>517</v>
      </c>
      <c r="D1218" s="22" t="s">
        <v>516</v>
      </c>
      <c r="E1218" s="19" t="s">
        <v>5</v>
      </c>
      <c r="F1218" s="23" t="s">
        <v>1171</v>
      </c>
      <c r="G1218" s="19" t="s">
        <v>519</v>
      </c>
      <c r="H1218" s="94" t="s">
        <v>272</v>
      </c>
      <c r="I1218" s="21">
        <v>45440</v>
      </c>
    </row>
    <row r="1219" spans="2:9" ht="39.950000000000003" customHeight="1" thickBot="1" x14ac:dyDescent="0.3">
      <c r="B1219" s="19">
        <v>306053</v>
      </c>
      <c r="C1219" s="19">
        <v>7182740</v>
      </c>
      <c r="D1219" s="22" t="s">
        <v>1032</v>
      </c>
      <c r="E1219" s="19" t="s">
        <v>5</v>
      </c>
      <c r="F1219" s="23" t="s">
        <v>1186</v>
      </c>
      <c r="G1219" s="19" t="s">
        <v>290</v>
      </c>
      <c r="H1219" s="94" t="s">
        <v>272</v>
      </c>
      <c r="I1219" s="21">
        <v>45440</v>
      </c>
    </row>
    <row r="1220" spans="2:9" ht="39.950000000000003" customHeight="1" thickBot="1" x14ac:dyDescent="0.3">
      <c r="B1220" s="23">
        <v>306049</v>
      </c>
      <c r="C1220" s="23">
        <v>7182847</v>
      </c>
      <c r="D1220" s="22" t="s">
        <v>1033</v>
      </c>
      <c r="E1220" s="19" t="s">
        <v>5</v>
      </c>
      <c r="F1220" s="23" t="s">
        <v>1186</v>
      </c>
      <c r="G1220" s="19" t="s">
        <v>290</v>
      </c>
      <c r="H1220" s="94" t="s">
        <v>272</v>
      </c>
      <c r="I1220" s="21">
        <v>45440</v>
      </c>
    </row>
    <row r="1221" spans="2:9" ht="39.950000000000003" customHeight="1" thickBot="1" x14ac:dyDescent="0.3">
      <c r="B1221" s="19">
        <v>306059</v>
      </c>
      <c r="C1221" s="19">
        <v>7210983</v>
      </c>
      <c r="D1221" s="22" t="s">
        <v>1184</v>
      </c>
      <c r="E1221" s="19" t="s">
        <v>5</v>
      </c>
      <c r="F1221" s="23" t="s">
        <v>1107</v>
      </c>
      <c r="G1221" s="19" t="s">
        <v>290</v>
      </c>
      <c r="H1221" s="94" t="s">
        <v>272</v>
      </c>
      <c r="I1221" s="21">
        <v>45440</v>
      </c>
    </row>
    <row r="1222" spans="2:9" ht="39.950000000000003" customHeight="1" thickBot="1" x14ac:dyDescent="0.3">
      <c r="B1222" s="19">
        <v>305982</v>
      </c>
      <c r="C1222" s="19">
        <v>7188128</v>
      </c>
      <c r="D1222" s="22" t="s">
        <v>1189</v>
      </c>
      <c r="E1222" s="19" t="s">
        <v>5</v>
      </c>
      <c r="F1222" s="23" t="s">
        <v>1107</v>
      </c>
      <c r="G1222" s="19" t="s">
        <v>290</v>
      </c>
      <c r="H1222" s="94" t="s">
        <v>272</v>
      </c>
      <c r="I1222" s="21">
        <v>45440</v>
      </c>
    </row>
    <row r="1223" spans="2:9" ht="39.950000000000003" customHeight="1" thickBot="1" x14ac:dyDescent="0.3">
      <c r="B1223" s="19">
        <v>306044</v>
      </c>
      <c r="C1223" s="19">
        <v>7182928</v>
      </c>
      <c r="D1223" s="22" t="s">
        <v>1185</v>
      </c>
      <c r="E1223" s="19" t="s">
        <v>5</v>
      </c>
      <c r="F1223" s="23" t="s">
        <v>1186</v>
      </c>
      <c r="G1223" s="19" t="s">
        <v>290</v>
      </c>
      <c r="H1223" s="94" t="s">
        <v>272</v>
      </c>
      <c r="I1223" s="21">
        <v>45440</v>
      </c>
    </row>
    <row r="1224" spans="2:9" ht="39.950000000000003" customHeight="1" thickBot="1" x14ac:dyDescent="0.3">
      <c r="B1224" s="19">
        <v>306073</v>
      </c>
      <c r="C1224" s="19">
        <v>7103531</v>
      </c>
      <c r="D1224" s="22" t="s">
        <v>1035</v>
      </c>
      <c r="E1224" s="19" t="s">
        <v>5</v>
      </c>
      <c r="F1224" s="23" t="s">
        <v>1186</v>
      </c>
      <c r="G1224" s="19" t="s">
        <v>112</v>
      </c>
      <c r="H1224" s="94" t="s">
        <v>272</v>
      </c>
      <c r="I1224" s="21">
        <v>45440</v>
      </c>
    </row>
    <row r="1225" spans="2:9" ht="39.950000000000003" customHeight="1" thickBot="1" x14ac:dyDescent="0.3">
      <c r="B1225" s="19">
        <v>306116</v>
      </c>
      <c r="C1225" s="19">
        <v>7216498</v>
      </c>
      <c r="D1225" s="22" t="s">
        <v>1136</v>
      </c>
      <c r="E1225" s="19" t="s">
        <v>5</v>
      </c>
      <c r="F1225" s="23" t="s">
        <v>1220</v>
      </c>
      <c r="G1225" s="19" t="s">
        <v>244</v>
      </c>
      <c r="H1225" s="94" t="s">
        <v>272</v>
      </c>
      <c r="I1225" s="21">
        <v>45440</v>
      </c>
    </row>
    <row r="1226" spans="2:9" ht="39.950000000000003" customHeight="1" thickBot="1" x14ac:dyDescent="0.3">
      <c r="B1226" s="19">
        <v>305417</v>
      </c>
      <c r="C1226" s="19">
        <v>7237261</v>
      </c>
      <c r="D1226" s="22" t="s">
        <v>1219</v>
      </c>
      <c r="E1226" s="19" t="s">
        <v>5</v>
      </c>
      <c r="F1226" s="23" t="s">
        <v>1236</v>
      </c>
      <c r="G1226" s="19" t="s">
        <v>396</v>
      </c>
      <c r="H1226" s="94" t="s">
        <v>272</v>
      </c>
      <c r="I1226" s="21">
        <v>45440</v>
      </c>
    </row>
    <row r="1227" spans="2:9" ht="39.950000000000003" customHeight="1" thickBot="1" x14ac:dyDescent="0.3">
      <c r="B1227" s="19">
        <v>306113</v>
      </c>
      <c r="C1227" s="19" t="s">
        <v>1111</v>
      </c>
      <c r="D1227" s="22" t="s">
        <v>1034</v>
      </c>
      <c r="E1227" s="19" t="s">
        <v>12</v>
      </c>
      <c r="F1227" s="23" t="s">
        <v>286</v>
      </c>
      <c r="G1227" s="19" t="s">
        <v>82</v>
      </c>
      <c r="H1227" s="94" t="s">
        <v>272</v>
      </c>
      <c r="I1227" s="21">
        <v>45440</v>
      </c>
    </row>
    <row r="1228" spans="2:9" ht="39.950000000000003" customHeight="1" thickBot="1" x14ac:dyDescent="0.3">
      <c r="B1228" s="19">
        <v>305846</v>
      </c>
      <c r="C1228" s="19">
        <v>7384790</v>
      </c>
      <c r="D1228" s="22" t="s">
        <v>492</v>
      </c>
      <c r="E1228" s="19" t="s">
        <v>12</v>
      </c>
      <c r="F1228" s="23" t="s">
        <v>1158</v>
      </c>
      <c r="G1228" s="19" t="s">
        <v>493</v>
      </c>
      <c r="H1228" s="94" t="s">
        <v>272</v>
      </c>
      <c r="I1228" s="21">
        <v>45440</v>
      </c>
    </row>
    <row r="1229" spans="2:9" ht="39.950000000000003" customHeight="1" thickBot="1" x14ac:dyDescent="0.3">
      <c r="B1229" s="23">
        <v>306172</v>
      </c>
      <c r="C1229" s="23" t="s">
        <v>1223</v>
      </c>
      <c r="D1229" s="22" t="s">
        <v>1160</v>
      </c>
      <c r="E1229" s="19" t="s">
        <v>11</v>
      </c>
      <c r="F1229" s="23" t="s">
        <v>1217</v>
      </c>
      <c r="G1229" s="19" t="s">
        <v>73</v>
      </c>
      <c r="H1229" s="94" t="s">
        <v>272</v>
      </c>
      <c r="I1229" s="21">
        <v>45440</v>
      </c>
    </row>
    <row r="1230" spans="2:9" ht="39.950000000000003" customHeight="1" thickBot="1" x14ac:dyDescent="0.3">
      <c r="B1230" s="23">
        <v>306179</v>
      </c>
      <c r="C1230" s="23" t="s">
        <v>1223</v>
      </c>
      <c r="D1230" s="22" t="s">
        <v>1218</v>
      </c>
      <c r="E1230" s="19" t="s">
        <v>11</v>
      </c>
      <c r="F1230" s="23" t="s">
        <v>1217</v>
      </c>
      <c r="G1230" s="19" t="s">
        <v>73</v>
      </c>
      <c r="H1230" s="94" t="s">
        <v>272</v>
      </c>
      <c r="I1230" s="21">
        <v>45440</v>
      </c>
    </row>
    <row r="1231" spans="2:9" ht="39.950000000000003" customHeight="1" thickBot="1" x14ac:dyDescent="0.3">
      <c r="B1231" s="19">
        <v>306175</v>
      </c>
      <c r="C1231" s="19">
        <v>7475666</v>
      </c>
      <c r="D1231" s="22" t="s">
        <v>1209</v>
      </c>
      <c r="E1231" s="19" t="s">
        <v>6</v>
      </c>
      <c r="F1231" s="23" t="s">
        <v>1227</v>
      </c>
      <c r="G1231" s="19" t="s">
        <v>1210</v>
      </c>
      <c r="H1231" s="94" t="s">
        <v>272</v>
      </c>
      <c r="I1231" s="21">
        <v>45440</v>
      </c>
    </row>
    <row r="1232" spans="2:9" ht="39.950000000000003" customHeight="1" thickBot="1" x14ac:dyDescent="0.3">
      <c r="B1232" s="19">
        <v>306088</v>
      </c>
      <c r="C1232" s="19">
        <v>7182830</v>
      </c>
      <c r="D1232" s="22" t="s">
        <v>1268</v>
      </c>
      <c r="E1232" s="19" t="s">
        <v>16</v>
      </c>
      <c r="F1232" s="23" t="s">
        <v>62</v>
      </c>
      <c r="G1232" s="19"/>
      <c r="H1232" s="94" t="s">
        <v>272</v>
      </c>
      <c r="I1232" s="21"/>
    </row>
    <row r="1233" spans="2:9" ht="39.950000000000003" customHeight="1" thickBot="1" x14ac:dyDescent="0.3">
      <c r="B1233" s="19">
        <v>306176</v>
      </c>
      <c r="C1233" s="19">
        <v>7475780</v>
      </c>
      <c r="D1233" s="22" t="s">
        <v>1230</v>
      </c>
      <c r="E1233" s="19" t="s">
        <v>13</v>
      </c>
      <c r="F1233" s="23" t="s">
        <v>62</v>
      </c>
      <c r="G1233" s="19" t="s">
        <v>1231</v>
      </c>
      <c r="H1233" s="94" t="s">
        <v>272</v>
      </c>
      <c r="I1233" s="21">
        <v>45440</v>
      </c>
    </row>
    <row r="1234" spans="2:9" ht="39.950000000000003" customHeight="1" thickBot="1" x14ac:dyDescent="0.3">
      <c r="B1234" s="19">
        <v>306177</v>
      </c>
      <c r="C1234" s="19">
        <v>7475782</v>
      </c>
      <c r="D1234" s="22" t="s">
        <v>1232</v>
      </c>
      <c r="E1234" s="19" t="s">
        <v>13</v>
      </c>
      <c r="F1234" s="23" t="s">
        <v>62</v>
      </c>
      <c r="G1234" s="19" t="s">
        <v>1233</v>
      </c>
      <c r="H1234" s="94" t="s">
        <v>272</v>
      </c>
      <c r="I1234" s="21">
        <v>45440</v>
      </c>
    </row>
    <row r="1235" spans="2:9" ht="39.950000000000003" customHeight="1" thickBot="1" x14ac:dyDescent="0.3">
      <c r="B1235" s="19">
        <v>306178</v>
      </c>
      <c r="C1235" s="19">
        <v>7475783</v>
      </c>
      <c r="D1235" s="22" t="s">
        <v>1234</v>
      </c>
      <c r="E1235" s="19" t="s">
        <v>13</v>
      </c>
      <c r="F1235" s="23" t="s">
        <v>62</v>
      </c>
      <c r="G1235" s="19" t="s">
        <v>231</v>
      </c>
      <c r="H1235" s="94" t="s">
        <v>272</v>
      </c>
      <c r="I1235" s="21">
        <v>45440</v>
      </c>
    </row>
    <row r="1236" spans="2:9" ht="39.950000000000003" customHeight="1" thickBot="1" x14ac:dyDescent="0.3">
      <c r="B1236" s="19">
        <v>306156</v>
      </c>
      <c r="C1236" s="19">
        <v>7474142</v>
      </c>
      <c r="D1236" s="22" t="s">
        <v>1206</v>
      </c>
      <c r="E1236" s="19" t="s">
        <v>6</v>
      </c>
      <c r="F1236" s="23" t="s">
        <v>1237</v>
      </c>
      <c r="G1236" s="19" t="s">
        <v>173</v>
      </c>
      <c r="H1236" s="94" t="s">
        <v>272</v>
      </c>
      <c r="I1236" s="21">
        <v>45440</v>
      </c>
    </row>
    <row r="1237" spans="2:9" ht="39.950000000000003" customHeight="1" thickBot="1" x14ac:dyDescent="0.3">
      <c r="B1237" s="23">
        <v>306155</v>
      </c>
      <c r="C1237" s="23">
        <v>7470854</v>
      </c>
      <c r="D1237" s="22" t="s">
        <v>1213</v>
      </c>
      <c r="E1237" s="19" t="s">
        <v>11</v>
      </c>
      <c r="F1237" s="23" t="s">
        <v>217</v>
      </c>
      <c r="G1237" s="19" t="s">
        <v>79</v>
      </c>
      <c r="H1237" s="94" t="s">
        <v>272</v>
      </c>
      <c r="I1237" s="21">
        <v>45440</v>
      </c>
    </row>
    <row r="1238" spans="2:9" ht="39.950000000000003" customHeight="1" thickBot="1" x14ac:dyDescent="0.3">
      <c r="B1238" s="78" t="s">
        <v>1369</v>
      </c>
      <c r="C1238" s="78" t="s">
        <v>3</v>
      </c>
      <c r="D1238" s="77" t="s">
        <v>1226</v>
      </c>
      <c r="E1238" s="78" t="s">
        <v>1</v>
      </c>
      <c r="F1238" s="78" t="s">
        <v>4</v>
      </c>
      <c r="G1238" s="78" t="s">
        <v>512</v>
      </c>
      <c r="H1238" s="78" t="s">
        <v>1370</v>
      </c>
      <c r="I1238" s="79">
        <v>45441</v>
      </c>
    </row>
    <row r="1239" spans="2:9" ht="39.950000000000003" customHeight="1" thickBot="1" x14ac:dyDescent="0.3">
      <c r="B1239" s="19">
        <v>306070</v>
      </c>
      <c r="C1239" s="19" t="s">
        <v>50</v>
      </c>
      <c r="D1239" s="22" t="s">
        <v>42</v>
      </c>
      <c r="E1239" s="19" t="s">
        <v>5</v>
      </c>
      <c r="F1239" s="23" t="s">
        <v>1175</v>
      </c>
      <c r="G1239" s="93" t="s">
        <v>840</v>
      </c>
      <c r="H1239" s="94" t="s">
        <v>272</v>
      </c>
      <c r="I1239" s="21">
        <v>45441</v>
      </c>
    </row>
    <row r="1240" spans="2:9" ht="39.950000000000003" customHeight="1" thickBot="1" x14ac:dyDescent="0.3">
      <c r="B1240" s="19">
        <v>306071</v>
      </c>
      <c r="C1240" s="19" t="s">
        <v>56</v>
      </c>
      <c r="D1240" s="22" t="s">
        <v>55</v>
      </c>
      <c r="E1240" s="19" t="s">
        <v>5</v>
      </c>
      <c r="F1240" s="23" t="s">
        <v>625</v>
      </c>
      <c r="G1240" s="93" t="s">
        <v>626</v>
      </c>
      <c r="H1240" s="94" t="s">
        <v>272</v>
      </c>
      <c r="I1240" s="21">
        <v>45441</v>
      </c>
    </row>
    <row r="1241" spans="2:9" ht="39.950000000000003" customHeight="1" thickBot="1" x14ac:dyDescent="0.3">
      <c r="B1241" s="23">
        <v>306072</v>
      </c>
      <c r="C1241" s="23" t="s">
        <v>628</v>
      </c>
      <c r="D1241" s="22" t="s">
        <v>66</v>
      </c>
      <c r="E1241" s="19" t="s">
        <v>5</v>
      </c>
      <c r="F1241" s="23" t="s">
        <v>46</v>
      </c>
      <c r="G1241" s="93" t="s">
        <v>513</v>
      </c>
      <c r="H1241" s="94" t="s">
        <v>272</v>
      </c>
      <c r="I1241" s="21">
        <v>45441</v>
      </c>
    </row>
    <row r="1242" spans="2:9" ht="39.950000000000003" customHeight="1" thickBot="1" x14ac:dyDescent="0.3">
      <c r="B1242" s="19">
        <v>306069</v>
      </c>
      <c r="C1242" s="19" t="s">
        <v>517</v>
      </c>
      <c r="D1242" s="22" t="s">
        <v>516</v>
      </c>
      <c r="E1242" s="19" t="s">
        <v>5</v>
      </c>
      <c r="F1242" s="23" t="s">
        <v>1171</v>
      </c>
      <c r="G1242" s="93" t="s">
        <v>519</v>
      </c>
      <c r="H1242" s="94" t="s">
        <v>272</v>
      </c>
      <c r="I1242" s="21">
        <v>45441</v>
      </c>
    </row>
    <row r="1243" spans="2:9" ht="39.950000000000003" customHeight="1" thickBot="1" x14ac:dyDescent="0.3">
      <c r="B1243" s="19">
        <v>306194</v>
      </c>
      <c r="C1243" s="19">
        <v>7219781</v>
      </c>
      <c r="D1243" s="22" t="s">
        <v>1243</v>
      </c>
      <c r="E1243" s="19" t="s">
        <v>5</v>
      </c>
      <c r="F1243" s="23" t="s">
        <v>1107</v>
      </c>
      <c r="G1243" s="19" t="s">
        <v>290</v>
      </c>
      <c r="H1243" s="94" t="s">
        <v>272</v>
      </c>
      <c r="I1243" s="21">
        <v>45441</v>
      </c>
    </row>
    <row r="1244" spans="2:9" ht="39.950000000000003" customHeight="1" thickBot="1" x14ac:dyDescent="0.3">
      <c r="B1244" s="19">
        <v>306059</v>
      </c>
      <c r="C1244" s="19">
        <v>7210983</v>
      </c>
      <c r="D1244" s="22" t="s">
        <v>1184</v>
      </c>
      <c r="E1244" s="19" t="s">
        <v>5</v>
      </c>
      <c r="F1244" s="23" t="s">
        <v>1107</v>
      </c>
      <c r="G1244" s="19" t="s">
        <v>290</v>
      </c>
      <c r="H1244" s="94" t="s">
        <v>272</v>
      </c>
      <c r="I1244" s="21">
        <v>45441</v>
      </c>
    </row>
    <row r="1245" spans="2:9" ht="39.950000000000003" customHeight="1" thickBot="1" x14ac:dyDescent="0.3">
      <c r="B1245" s="19">
        <v>305974</v>
      </c>
      <c r="C1245" s="19">
        <v>7188130</v>
      </c>
      <c r="D1245" s="22" t="s">
        <v>1152</v>
      </c>
      <c r="E1245" s="19" t="s">
        <v>5</v>
      </c>
      <c r="F1245" s="23" t="s">
        <v>1107</v>
      </c>
      <c r="G1245" s="19" t="s">
        <v>290</v>
      </c>
      <c r="H1245" s="94" t="s">
        <v>272</v>
      </c>
      <c r="I1245" s="21">
        <v>45441</v>
      </c>
    </row>
    <row r="1246" spans="2:9" ht="39.950000000000003" customHeight="1" thickBot="1" x14ac:dyDescent="0.3">
      <c r="B1246" s="19">
        <v>305982</v>
      </c>
      <c r="C1246" s="19">
        <v>7188128</v>
      </c>
      <c r="D1246" s="22" t="s">
        <v>1189</v>
      </c>
      <c r="E1246" s="19" t="s">
        <v>5</v>
      </c>
      <c r="F1246" s="23" t="s">
        <v>1107</v>
      </c>
      <c r="G1246" s="19" t="s">
        <v>290</v>
      </c>
      <c r="H1246" s="94" t="s">
        <v>272</v>
      </c>
      <c r="I1246" s="21">
        <v>45441</v>
      </c>
    </row>
    <row r="1247" spans="2:9" ht="39.950000000000003" customHeight="1" thickBot="1" x14ac:dyDescent="0.3">
      <c r="B1247" s="19">
        <v>305948</v>
      </c>
      <c r="C1247" s="19">
        <v>7182948</v>
      </c>
      <c r="D1247" s="22" t="s">
        <v>1246</v>
      </c>
      <c r="E1247" s="19" t="s">
        <v>5</v>
      </c>
      <c r="F1247" s="23" t="s">
        <v>1186</v>
      </c>
      <c r="G1247" s="19" t="s">
        <v>1239</v>
      </c>
      <c r="H1247" s="94" t="s">
        <v>272</v>
      </c>
      <c r="I1247" s="21">
        <v>45440</v>
      </c>
    </row>
    <row r="1248" spans="2:9" ht="39.950000000000003" customHeight="1" thickBot="1" x14ac:dyDescent="0.3">
      <c r="B1248" s="19">
        <v>306135</v>
      </c>
      <c r="C1248" s="19">
        <v>7217850</v>
      </c>
      <c r="D1248" s="22" t="s">
        <v>1247</v>
      </c>
      <c r="E1248" s="19" t="s">
        <v>5</v>
      </c>
      <c r="F1248" s="23" t="s">
        <v>1186</v>
      </c>
      <c r="G1248" s="19" t="s">
        <v>290</v>
      </c>
      <c r="H1248" s="94" t="s">
        <v>272</v>
      </c>
      <c r="I1248" s="21">
        <v>45440</v>
      </c>
    </row>
    <row r="1249" spans="2:9" ht="39.950000000000003" customHeight="1" thickBot="1" x14ac:dyDescent="0.3">
      <c r="B1249" s="19">
        <v>306116</v>
      </c>
      <c r="C1249" s="19">
        <v>7216498</v>
      </c>
      <c r="D1249" s="22" t="s">
        <v>1136</v>
      </c>
      <c r="E1249" s="19" t="s">
        <v>5</v>
      </c>
      <c r="F1249" s="23" t="s">
        <v>1238</v>
      </c>
      <c r="G1249" s="19" t="s">
        <v>244</v>
      </c>
      <c r="H1249" s="94" t="s">
        <v>272</v>
      </c>
      <c r="I1249" s="21">
        <v>45441</v>
      </c>
    </row>
    <row r="1250" spans="2:9" ht="39.950000000000003" customHeight="1" thickBot="1" x14ac:dyDescent="0.3">
      <c r="B1250" s="19">
        <v>306190</v>
      </c>
      <c r="C1250" s="19">
        <v>7220236</v>
      </c>
      <c r="D1250" s="22" t="s">
        <v>1248</v>
      </c>
      <c r="E1250" s="19" t="s">
        <v>5</v>
      </c>
      <c r="F1250" s="23" t="s">
        <v>1174</v>
      </c>
      <c r="G1250" s="19" t="s">
        <v>244</v>
      </c>
      <c r="H1250" s="94" t="s">
        <v>272</v>
      </c>
      <c r="I1250" s="21">
        <v>45441</v>
      </c>
    </row>
    <row r="1251" spans="2:9" ht="39.950000000000003" customHeight="1" thickBot="1" x14ac:dyDescent="0.3">
      <c r="B1251" s="19">
        <v>306188</v>
      </c>
      <c r="C1251" s="19">
        <v>7220225</v>
      </c>
      <c r="D1251" s="22" t="s">
        <v>1249</v>
      </c>
      <c r="E1251" s="19" t="s">
        <v>5</v>
      </c>
      <c r="F1251" s="23" t="s">
        <v>1174</v>
      </c>
      <c r="G1251" s="19" t="s">
        <v>244</v>
      </c>
      <c r="H1251" s="94" t="s">
        <v>272</v>
      </c>
      <c r="I1251" s="21">
        <v>45441</v>
      </c>
    </row>
    <row r="1252" spans="2:9" ht="39.950000000000003" customHeight="1" thickBot="1" x14ac:dyDescent="0.3">
      <c r="B1252" s="19">
        <v>306198</v>
      </c>
      <c r="C1252" s="19">
        <v>7416435</v>
      </c>
      <c r="D1252" s="22" t="s">
        <v>1250</v>
      </c>
      <c r="E1252" s="19" t="s">
        <v>11</v>
      </c>
      <c r="F1252" s="23" t="s">
        <v>1002</v>
      </c>
      <c r="G1252" s="19" t="s">
        <v>73</v>
      </c>
      <c r="H1252" s="94" t="s">
        <v>272</v>
      </c>
      <c r="I1252" s="21">
        <v>45441</v>
      </c>
    </row>
    <row r="1253" spans="2:9" ht="39.950000000000003" customHeight="1" thickBot="1" x14ac:dyDescent="0.3">
      <c r="B1253" s="19">
        <v>306155</v>
      </c>
      <c r="C1253" s="19">
        <v>7470854</v>
      </c>
      <c r="D1253" s="22" t="s">
        <v>1213</v>
      </c>
      <c r="E1253" s="19" t="s">
        <v>11</v>
      </c>
      <c r="F1253" s="23" t="s">
        <v>1002</v>
      </c>
      <c r="G1253" s="19" t="s">
        <v>79</v>
      </c>
      <c r="H1253" s="94" t="s">
        <v>272</v>
      </c>
      <c r="I1253" s="21">
        <v>45441</v>
      </c>
    </row>
    <row r="1254" spans="2:9" ht="39.950000000000003" customHeight="1" thickBot="1" x14ac:dyDescent="0.3">
      <c r="B1254" s="19">
        <v>306174</v>
      </c>
      <c r="C1254" s="19">
        <v>7217804</v>
      </c>
      <c r="D1254" s="22" t="s">
        <v>1251</v>
      </c>
      <c r="E1254" s="19" t="s">
        <v>6</v>
      </c>
      <c r="F1254" s="23" t="s">
        <v>1240</v>
      </c>
      <c r="G1254" s="19" t="s">
        <v>112</v>
      </c>
      <c r="H1254" s="94" t="s">
        <v>272</v>
      </c>
      <c r="I1254" s="21">
        <v>45441</v>
      </c>
    </row>
    <row r="1255" spans="2:9" ht="39.950000000000003" customHeight="1" thickBot="1" x14ac:dyDescent="0.3">
      <c r="B1255" s="19">
        <v>305366</v>
      </c>
      <c r="C1255" s="19">
        <v>7137794</v>
      </c>
      <c r="D1255" s="22" t="s">
        <v>1335</v>
      </c>
      <c r="E1255" s="19" t="s">
        <v>6</v>
      </c>
      <c r="F1255" s="23" t="s">
        <v>1240</v>
      </c>
      <c r="G1255" s="19" t="s">
        <v>244</v>
      </c>
      <c r="H1255" s="94" t="s">
        <v>272</v>
      </c>
      <c r="I1255" s="21">
        <v>45441</v>
      </c>
    </row>
    <row r="1256" spans="2:9" ht="39.950000000000003" customHeight="1" thickBot="1" x14ac:dyDescent="0.3">
      <c r="B1256" s="19">
        <v>305443</v>
      </c>
      <c r="C1256" s="19">
        <v>7141846</v>
      </c>
      <c r="D1256" s="22" t="s">
        <v>1336</v>
      </c>
      <c r="E1256" s="19" t="s">
        <v>6</v>
      </c>
      <c r="F1256" s="23" t="s">
        <v>1240</v>
      </c>
      <c r="G1256" s="19" t="s">
        <v>995</v>
      </c>
      <c r="H1256" s="94" t="s">
        <v>272</v>
      </c>
      <c r="I1256" s="21">
        <v>45441</v>
      </c>
    </row>
    <row r="1257" spans="2:9" ht="39.950000000000003" customHeight="1" thickBot="1" x14ac:dyDescent="0.3">
      <c r="B1257" s="19">
        <v>305044</v>
      </c>
      <c r="C1257" s="19">
        <v>7134299</v>
      </c>
      <c r="D1257" s="22" t="s">
        <v>486</v>
      </c>
      <c r="E1257" s="19" t="s">
        <v>12</v>
      </c>
      <c r="F1257" s="23" t="s">
        <v>1158</v>
      </c>
      <c r="G1257" s="19" t="s">
        <v>1027</v>
      </c>
      <c r="H1257" s="94" t="s">
        <v>272</v>
      </c>
      <c r="I1257" s="21">
        <v>45441</v>
      </c>
    </row>
    <row r="1258" spans="2:9" ht="39.950000000000003" customHeight="1" thickBot="1" x14ac:dyDescent="0.3">
      <c r="B1258" s="19">
        <v>306113</v>
      </c>
      <c r="C1258" s="19" t="s">
        <v>1111</v>
      </c>
      <c r="D1258" s="22" t="s">
        <v>1034</v>
      </c>
      <c r="E1258" s="19" t="s">
        <v>12</v>
      </c>
      <c r="F1258" s="23" t="s">
        <v>286</v>
      </c>
      <c r="G1258" s="19" t="s">
        <v>82</v>
      </c>
      <c r="H1258" s="94" t="s">
        <v>272</v>
      </c>
      <c r="I1258" s="21">
        <v>45441</v>
      </c>
    </row>
    <row r="1259" spans="2:9" ht="39.950000000000003" customHeight="1" thickBot="1" x14ac:dyDescent="0.3">
      <c r="B1259" s="19">
        <v>306215</v>
      </c>
      <c r="C1259" s="19">
        <v>7220690</v>
      </c>
      <c r="D1259" s="22" t="s">
        <v>1244</v>
      </c>
      <c r="E1259" s="19" t="s">
        <v>12</v>
      </c>
      <c r="F1259" s="23" t="s">
        <v>1245</v>
      </c>
      <c r="G1259" s="19" t="s">
        <v>145</v>
      </c>
      <c r="H1259" s="94" t="s">
        <v>272</v>
      </c>
      <c r="I1259" s="21">
        <v>45441</v>
      </c>
    </row>
    <row r="1260" spans="2:9" ht="39.950000000000003" customHeight="1" thickBot="1" x14ac:dyDescent="0.3">
      <c r="B1260" s="19">
        <v>306140</v>
      </c>
      <c r="C1260" s="19">
        <v>7217304</v>
      </c>
      <c r="D1260" s="22" t="s">
        <v>1259</v>
      </c>
      <c r="E1260" s="19" t="s">
        <v>12</v>
      </c>
      <c r="F1260" s="23" t="s">
        <v>1245</v>
      </c>
      <c r="G1260" s="19" t="s">
        <v>99</v>
      </c>
      <c r="H1260" s="94" t="s">
        <v>272</v>
      </c>
      <c r="I1260" s="21">
        <v>45441</v>
      </c>
    </row>
    <row r="1261" spans="2:9" ht="39.950000000000003" customHeight="1" thickBot="1" x14ac:dyDescent="0.3">
      <c r="B1261" s="19">
        <v>306136</v>
      </c>
      <c r="C1261" s="19">
        <v>7217861</v>
      </c>
      <c r="D1261" s="22" t="s">
        <v>1334</v>
      </c>
      <c r="E1261" s="19" t="s">
        <v>12</v>
      </c>
      <c r="F1261" s="23" t="s">
        <v>1245</v>
      </c>
      <c r="G1261" s="19" t="s">
        <v>99</v>
      </c>
      <c r="H1261" s="94" t="s">
        <v>272</v>
      </c>
      <c r="I1261" s="21">
        <v>45441</v>
      </c>
    </row>
    <row r="1262" spans="2:9" ht="39.950000000000003" customHeight="1" thickBot="1" x14ac:dyDescent="0.3">
      <c r="B1262" s="19">
        <v>306208</v>
      </c>
      <c r="C1262" s="19">
        <v>7480186</v>
      </c>
      <c r="D1262" s="22" t="s">
        <v>1252</v>
      </c>
      <c r="E1262" s="19" t="s">
        <v>13</v>
      </c>
      <c r="F1262" s="23" t="s">
        <v>62</v>
      </c>
      <c r="G1262" s="19" t="s">
        <v>73</v>
      </c>
      <c r="H1262" s="94" t="s">
        <v>272</v>
      </c>
      <c r="I1262" s="21">
        <v>45441</v>
      </c>
    </row>
    <row r="1263" spans="2:9" ht="39.950000000000003" customHeight="1" thickBot="1" x14ac:dyDescent="0.3">
      <c r="B1263" s="19">
        <v>305831</v>
      </c>
      <c r="C1263" s="19">
        <v>7185262</v>
      </c>
      <c r="D1263" s="22" t="s">
        <v>1074</v>
      </c>
      <c r="E1263" s="19" t="s">
        <v>6</v>
      </c>
      <c r="F1263" s="23" t="s">
        <v>1241</v>
      </c>
      <c r="G1263" s="19" t="s">
        <v>51</v>
      </c>
      <c r="H1263" s="94" t="s">
        <v>272</v>
      </c>
      <c r="I1263" s="21">
        <v>45441</v>
      </c>
    </row>
    <row r="1264" spans="2:9" ht="39.950000000000003" customHeight="1" thickBot="1" x14ac:dyDescent="0.3">
      <c r="B1264" s="19">
        <v>306088</v>
      </c>
      <c r="C1264" s="19">
        <v>7182830</v>
      </c>
      <c r="D1264" s="22" t="s">
        <v>1268</v>
      </c>
      <c r="E1264" s="19" t="s">
        <v>16</v>
      </c>
      <c r="F1264" s="23" t="s">
        <v>1241</v>
      </c>
      <c r="G1264" s="19" t="s">
        <v>1269</v>
      </c>
      <c r="H1264" s="94" t="s">
        <v>272</v>
      </c>
      <c r="I1264" s="21">
        <v>45441</v>
      </c>
    </row>
    <row r="1265" spans="2:9" ht="39.950000000000003" customHeight="1" thickBot="1" x14ac:dyDescent="0.3">
      <c r="B1265" s="19">
        <v>306095</v>
      </c>
      <c r="C1265" s="19">
        <v>7213046</v>
      </c>
      <c r="D1265" s="22" t="s">
        <v>1270</v>
      </c>
      <c r="E1265" s="19" t="s">
        <v>16</v>
      </c>
      <c r="F1265" s="23" t="s">
        <v>1241</v>
      </c>
      <c r="G1265" s="19" t="s">
        <v>213</v>
      </c>
      <c r="H1265" s="94" t="s">
        <v>272</v>
      </c>
      <c r="I1265" s="21">
        <v>45441</v>
      </c>
    </row>
    <row r="1266" spans="2:9" ht="39.950000000000003" customHeight="1" thickBot="1" x14ac:dyDescent="0.3">
      <c r="B1266" s="19">
        <v>306150</v>
      </c>
      <c r="C1266" s="19">
        <v>7217780</v>
      </c>
      <c r="D1266" s="22" t="s">
        <v>1271</v>
      </c>
      <c r="E1266" s="19" t="s">
        <v>16</v>
      </c>
      <c r="F1266" s="23" t="s">
        <v>1241</v>
      </c>
      <c r="G1266" s="19" t="s">
        <v>1040</v>
      </c>
      <c r="H1266" s="94" t="s">
        <v>272</v>
      </c>
      <c r="I1266" s="21">
        <v>45441</v>
      </c>
    </row>
    <row r="1267" spans="2:9" ht="39.950000000000003" customHeight="1" thickBot="1" x14ac:dyDescent="0.3">
      <c r="B1267" s="19">
        <v>306189</v>
      </c>
      <c r="C1267" s="19">
        <v>7219776</v>
      </c>
      <c r="D1267" s="22" t="s">
        <v>1272</v>
      </c>
      <c r="E1267" s="19" t="s">
        <v>16</v>
      </c>
      <c r="F1267" s="23" t="s">
        <v>1241</v>
      </c>
      <c r="G1267" s="19" t="s">
        <v>290</v>
      </c>
      <c r="H1267" s="94" t="s">
        <v>272</v>
      </c>
      <c r="I1267" s="21">
        <v>45441</v>
      </c>
    </row>
    <row r="1268" spans="2:9" ht="39.950000000000003" customHeight="1" thickBot="1" x14ac:dyDescent="0.3">
      <c r="B1268" s="19">
        <v>306196</v>
      </c>
      <c r="C1268" s="19">
        <v>7220105</v>
      </c>
      <c r="D1268" s="22" t="s">
        <v>1273</v>
      </c>
      <c r="E1268" s="19" t="s">
        <v>16</v>
      </c>
      <c r="F1268" s="23" t="s">
        <v>1241</v>
      </c>
      <c r="G1268" s="19" t="s">
        <v>244</v>
      </c>
      <c r="H1268" s="94" t="s">
        <v>272</v>
      </c>
      <c r="I1268" s="21">
        <v>45441</v>
      </c>
    </row>
    <row r="1269" spans="2:9" ht="39.950000000000003" customHeight="1" thickBot="1" x14ac:dyDescent="0.3">
      <c r="B1269" s="19">
        <v>306187</v>
      </c>
      <c r="C1269" s="19">
        <v>7220206</v>
      </c>
      <c r="D1269" s="22" t="s">
        <v>1253</v>
      </c>
      <c r="E1269" s="19" t="s">
        <v>6</v>
      </c>
      <c r="F1269" s="23" t="s">
        <v>1241</v>
      </c>
      <c r="G1269" s="19" t="s">
        <v>244</v>
      </c>
      <c r="H1269" s="94" t="s">
        <v>272</v>
      </c>
      <c r="I1269" s="21">
        <v>45441</v>
      </c>
    </row>
    <row r="1270" spans="2:9" ht="39.950000000000003" customHeight="1" thickBot="1" x14ac:dyDescent="0.3">
      <c r="B1270" s="19">
        <v>306195</v>
      </c>
      <c r="C1270" s="19">
        <v>7220274</v>
      </c>
      <c r="D1270" s="22" t="s">
        <v>1254</v>
      </c>
      <c r="E1270" s="19" t="s">
        <v>6</v>
      </c>
      <c r="F1270" s="23" t="s">
        <v>1242</v>
      </c>
      <c r="G1270" s="19" t="s">
        <v>99</v>
      </c>
      <c r="H1270" s="94" t="s">
        <v>272</v>
      </c>
      <c r="I1270" s="21">
        <v>45441</v>
      </c>
    </row>
    <row r="1271" spans="2:9" ht="39.950000000000003" customHeight="1" thickBot="1" x14ac:dyDescent="0.3">
      <c r="B1271" s="19">
        <v>306198</v>
      </c>
      <c r="C1271" s="19">
        <v>7416435</v>
      </c>
      <c r="D1271" s="22" t="s">
        <v>1250</v>
      </c>
      <c r="E1271" s="19" t="s">
        <v>6</v>
      </c>
      <c r="F1271" s="23" t="s">
        <v>1242</v>
      </c>
      <c r="G1271" s="19" t="s">
        <v>73</v>
      </c>
      <c r="H1271" s="94" t="s">
        <v>272</v>
      </c>
      <c r="I1271" s="21">
        <v>45441</v>
      </c>
    </row>
    <row r="1272" spans="2:9" ht="39.950000000000003" customHeight="1" thickBot="1" x14ac:dyDescent="0.3">
      <c r="B1272" s="19">
        <v>306156</v>
      </c>
      <c r="C1272" s="19">
        <v>7474142</v>
      </c>
      <c r="D1272" s="22" t="s">
        <v>1206</v>
      </c>
      <c r="E1272" s="19" t="s">
        <v>6</v>
      </c>
      <c r="F1272" s="23" t="s">
        <v>1242</v>
      </c>
      <c r="G1272" s="19" t="s">
        <v>173</v>
      </c>
      <c r="H1272" s="94" t="s">
        <v>272</v>
      </c>
      <c r="I1272" s="21">
        <v>45441</v>
      </c>
    </row>
    <row r="1273" spans="2:9" ht="39.950000000000003" customHeight="1" thickBot="1" x14ac:dyDescent="0.3">
      <c r="B1273" s="19">
        <v>306179</v>
      </c>
      <c r="C1273" s="19">
        <v>7219728</v>
      </c>
      <c r="D1273" s="22" t="s">
        <v>1255</v>
      </c>
      <c r="E1273" s="19" t="s">
        <v>6</v>
      </c>
      <c r="F1273" s="23" t="s">
        <v>1242</v>
      </c>
      <c r="G1273" s="19" t="s">
        <v>99</v>
      </c>
      <c r="H1273" s="94" t="s">
        <v>272</v>
      </c>
      <c r="I1273" s="21">
        <v>45441</v>
      </c>
    </row>
    <row r="1274" spans="2:9" ht="39.950000000000003" customHeight="1" thickBot="1" x14ac:dyDescent="0.3">
      <c r="B1274" s="78" t="s">
        <v>1369</v>
      </c>
      <c r="C1274" s="78" t="s">
        <v>3</v>
      </c>
      <c r="D1274" s="77" t="s">
        <v>1177</v>
      </c>
      <c r="E1274" s="78" t="s">
        <v>1</v>
      </c>
      <c r="F1274" s="78" t="s">
        <v>4</v>
      </c>
      <c r="G1274" s="78" t="s">
        <v>512</v>
      </c>
      <c r="H1274" s="78" t="s">
        <v>1370</v>
      </c>
      <c r="I1274" s="79">
        <v>45442</v>
      </c>
    </row>
    <row r="1275" spans="2:9" ht="39.950000000000003" customHeight="1" thickBot="1" x14ac:dyDescent="0.3">
      <c r="B1275" s="19">
        <v>306070</v>
      </c>
      <c r="C1275" s="19" t="s">
        <v>50</v>
      </c>
      <c r="D1275" s="22" t="s">
        <v>42</v>
      </c>
      <c r="E1275" s="19" t="s">
        <v>5</v>
      </c>
      <c r="F1275" s="23" t="s">
        <v>1175</v>
      </c>
      <c r="G1275" s="93" t="s">
        <v>840</v>
      </c>
      <c r="H1275" s="94" t="s">
        <v>272</v>
      </c>
      <c r="I1275" s="21">
        <v>45441</v>
      </c>
    </row>
    <row r="1276" spans="2:9" ht="39.950000000000003" customHeight="1" thickBot="1" x14ac:dyDescent="0.3">
      <c r="B1276" s="19">
        <v>306071</v>
      </c>
      <c r="C1276" s="19" t="s">
        <v>56</v>
      </c>
      <c r="D1276" s="22" t="s">
        <v>55</v>
      </c>
      <c r="E1276" s="19" t="s">
        <v>5</v>
      </c>
      <c r="F1276" s="23" t="s">
        <v>625</v>
      </c>
      <c r="G1276" s="93" t="s">
        <v>626</v>
      </c>
      <c r="H1276" s="94" t="s">
        <v>272</v>
      </c>
      <c r="I1276" s="21">
        <v>45441</v>
      </c>
    </row>
    <row r="1277" spans="2:9" ht="39.950000000000003" customHeight="1" thickBot="1" x14ac:dyDescent="0.3">
      <c r="B1277" s="23">
        <v>306072</v>
      </c>
      <c r="C1277" s="23" t="s">
        <v>628</v>
      </c>
      <c r="D1277" s="22" t="s">
        <v>66</v>
      </c>
      <c r="E1277" s="19" t="s">
        <v>5</v>
      </c>
      <c r="F1277" s="23" t="s">
        <v>46</v>
      </c>
      <c r="G1277" s="93" t="s">
        <v>513</v>
      </c>
      <c r="H1277" s="94" t="s">
        <v>272</v>
      </c>
      <c r="I1277" s="21">
        <v>45441</v>
      </c>
    </row>
    <row r="1278" spans="2:9" ht="39.950000000000003" customHeight="1" thickBot="1" x14ac:dyDescent="0.3">
      <c r="B1278" s="19">
        <v>306069</v>
      </c>
      <c r="C1278" s="19" t="s">
        <v>517</v>
      </c>
      <c r="D1278" s="22" t="s">
        <v>516</v>
      </c>
      <c r="E1278" s="19" t="s">
        <v>5</v>
      </c>
      <c r="F1278" s="23" t="s">
        <v>1171</v>
      </c>
      <c r="G1278" s="93" t="s">
        <v>519</v>
      </c>
      <c r="H1278" s="94" t="s">
        <v>272</v>
      </c>
      <c r="I1278" s="21">
        <v>45441</v>
      </c>
    </row>
    <row r="1279" spans="2:9" ht="39.950000000000003" customHeight="1" thickBot="1" x14ac:dyDescent="0.3">
      <c r="B1279" s="19">
        <v>305948</v>
      </c>
      <c r="C1279" s="19">
        <v>7182948</v>
      </c>
      <c r="D1279" s="22" t="s">
        <v>1246</v>
      </c>
      <c r="E1279" s="19" t="s">
        <v>5</v>
      </c>
      <c r="F1279" s="23" t="s">
        <v>1186</v>
      </c>
      <c r="G1279" s="19" t="s">
        <v>1239</v>
      </c>
      <c r="H1279" s="94" t="s">
        <v>272</v>
      </c>
      <c r="I1279" s="21">
        <v>45441</v>
      </c>
    </row>
    <row r="1280" spans="2:9" ht="39.950000000000003" customHeight="1" thickBot="1" x14ac:dyDescent="0.3">
      <c r="B1280" s="19">
        <v>306135</v>
      </c>
      <c r="C1280" s="19">
        <v>7217850</v>
      </c>
      <c r="D1280" s="22" t="s">
        <v>1247</v>
      </c>
      <c r="E1280" s="19" t="s">
        <v>5</v>
      </c>
      <c r="F1280" s="23" t="s">
        <v>1186</v>
      </c>
      <c r="G1280" s="19" t="s">
        <v>290</v>
      </c>
      <c r="H1280" s="94" t="s">
        <v>272</v>
      </c>
      <c r="I1280" s="21">
        <v>45441</v>
      </c>
    </row>
    <row r="1281" spans="2:9" ht="39.950000000000003" customHeight="1" thickBot="1" x14ac:dyDescent="0.3">
      <c r="B1281" s="19">
        <v>305958</v>
      </c>
      <c r="C1281" s="19">
        <v>7189233</v>
      </c>
      <c r="D1281" s="22" t="s">
        <v>1261</v>
      </c>
      <c r="E1281" s="19" t="s">
        <v>5</v>
      </c>
      <c r="F1281" s="23" t="s">
        <v>1343</v>
      </c>
      <c r="G1281" s="23" t="s">
        <v>1040</v>
      </c>
      <c r="H1281" s="94" t="s">
        <v>272</v>
      </c>
      <c r="I1281" s="21">
        <v>45442</v>
      </c>
    </row>
    <row r="1282" spans="2:9" ht="39.950000000000003" customHeight="1" thickBot="1" x14ac:dyDescent="0.3">
      <c r="B1282" s="19">
        <v>305994</v>
      </c>
      <c r="C1282" s="19">
        <v>7189236</v>
      </c>
      <c r="D1282" s="22" t="s">
        <v>1262</v>
      </c>
      <c r="E1282" s="19" t="s">
        <v>5</v>
      </c>
      <c r="F1282" s="23" t="s">
        <v>1343</v>
      </c>
      <c r="G1282" s="23" t="s">
        <v>1040</v>
      </c>
      <c r="H1282" s="94" t="s">
        <v>272</v>
      </c>
      <c r="I1282" s="21">
        <v>45442</v>
      </c>
    </row>
    <row r="1283" spans="2:9" ht="39.950000000000003" customHeight="1" thickBot="1" x14ac:dyDescent="0.3">
      <c r="B1283" s="19">
        <v>305995</v>
      </c>
      <c r="C1283" s="19">
        <v>7189237</v>
      </c>
      <c r="D1283" s="22" t="s">
        <v>1263</v>
      </c>
      <c r="E1283" s="19" t="s">
        <v>5</v>
      </c>
      <c r="F1283" s="23" t="s">
        <v>1343</v>
      </c>
      <c r="G1283" s="23" t="s">
        <v>1040</v>
      </c>
      <c r="H1283" s="94" t="s">
        <v>272</v>
      </c>
      <c r="I1283" s="21">
        <v>45442</v>
      </c>
    </row>
    <row r="1284" spans="2:9" ht="39.950000000000003" customHeight="1" thickBot="1" x14ac:dyDescent="0.3">
      <c r="B1284" s="19">
        <v>305996</v>
      </c>
      <c r="C1284" s="19">
        <v>7189243</v>
      </c>
      <c r="D1284" s="22" t="s">
        <v>1264</v>
      </c>
      <c r="E1284" s="19" t="s">
        <v>5</v>
      </c>
      <c r="F1284" s="23" t="s">
        <v>1343</v>
      </c>
      <c r="G1284" s="23" t="s">
        <v>1040</v>
      </c>
      <c r="H1284" s="94" t="s">
        <v>272</v>
      </c>
      <c r="I1284" s="21">
        <v>45442</v>
      </c>
    </row>
    <row r="1285" spans="2:9" ht="39.950000000000003" customHeight="1" thickBot="1" x14ac:dyDescent="0.3">
      <c r="B1285" s="19">
        <v>305976</v>
      </c>
      <c r="C1285" s="19">
        <v>7193524</v>
      </c>
      <c r="D1285" s="22" t="s">
        <v>1265</v>
      </c>
      <c r="E1285" s="19" t="s">
        <v>5</v>
      </c>
      <c r="F1285" s="23" t="s">
        <v>1343</v>
      </c>
      <c r="G1285" s="23" t="s">
        <v>1040</v>
      </c>
      <c r="H1285" s="94" t="s">
        <v>272</v>
      </c>
      <c r="I1285" s="21">
        <v>45442</v>
      </c>
    </row>
    <row r="1286" spans="2:9" ht="39.950000000000003" customHeight="1" thickBot="1" x14ac:dyDescent="0.3">
      <c r="B1286" s="19">
        <v>305977</v>
      </c>
      <c r="C1286" s="19">
        <v>7193526</v>
      </c>
      <c r="D1286" s="22" t="s">
        <v>1266</v>
      </c>
      <c r="E1286" s="19" t="s">
        <v>5</v>
      </c>
      <c r="F1286" s="23" t="s">
        <v>1343</v>
      </c>
      <c r="G1286" s="23" t="s">
        <v>1040</v>
      </c>
      <c r="H1286" s="94" t="s">
        <v>272</v>
      </c>
      <c r="I1286" s="21">
        <v>45442</v>
      </c>
    </row>
    <row r="1287" spans="2:9" ht="39.950000000000003" customHeight="1" thickBot="1" x14ac:dyDescent="0.3">
      <c r="B1287" s="19">
        <v>305578</v>
      </c>
      <c r="C1287" s="19">
        <v>7161502</v>
      </c>
      <c r="D1287" s="22" t="s">
        <v>442</v>
      </c>
      <c r="E1287" s="19" t="s">
        <v>5</v>
      </c>
      <c r="F1287" s="23" t="s">
        <v>1344</v>
      </c>
      <c r="G1287" s="23" t="s">
        <v>1134</v>
      </c>
      <c r="H1287" s="94" t="s">
        <v>272</v>
      </c>
      <c r="I1287" s="21">
        <v>45442</v>
      </c>
    </row>
    <row r="1288" spans="2:9" ht="39.950000000000003" customHeight="1" thickBot="1" x14ac:dyDescent="0.3">
      <c r="B1288" s="19">
        <v>305961</v>
      </c>
      <c r="C1288" s="19">
        <v>7185107</v>
      </c>
      <c r="D1288" s="22" t="s">
        <v>996</v>
      </c>
      <c r="E1288" s="19" t="s">
        <v>5</v>
      </c>
      <c r="F1288" s="23" t="s">
        <v>1344</v>
      </c>
      <c r="G1288" s="23" t="s">
        <v>995</v>
      </c>
      <c r="H1288" s="94" t="s">
        <v>272</v>
      </c>
      <c r="I1288" s="21">
        <v>45442</v>
      </c>
    </row>
    <row r="1289" spans="2:9" ht="39.950000000000003" customHeight="1" thickBot="1" x14ac:dyDescent="0.3">
      <c r="B1289" s="19">
        <v>305962</v>
      </c>
      <c r="C1289" s="19">
        <v>7185105</v>
      </c>
      <c r="D1289" s="22" t="s">
        <v>994</v>
      </c>
      <c r="E1289" s="19" t="s">
        <v>5</v>
      </c>
      <c r="F1289" s="23" t="s">
        <v>1344</v>
      </c>
      <c r="G1289" s="23" t="s">
        <v>995</v>
      </c>
      <c r="H1289" s="94" t="s">
        <v>272</v>
      </c>
      <c r="I1289" s="21">
        <v>45442</v>
      </c>
    </row>
    <row r="1290" spans="2:9" ht="39.950000000000003" customHeight="1" thickBot="1" x14ac:dyDescent="0.3">
      <c r="B1290" s="19">
        <v>305949</v>
      </c>
      <c r="C1290" s="19">
        <v>7182959</v>
      </c>
      <c r="D1290" s="22" t="s">
        <v>1260</v>
      </c>
      <c r="E1290" s="19" t="s">
        <v>5</v>
      </c>
      <c r="F1290" s="23" t="s">
        <v>1344</v>
      </c>
      <c r="G1290" s="23" t="s">
        <v>995</v>
      </c>
      <c r="H1290" s="94" t="s">
        <v>272</v>
      </c>
      <c r="I1290" s="21">
        <v>45442</v>
      </c>
    </row>
    <row r="1291" spans="2:9" ht="39.950000000000003" customHeight="1" thickBot="1" x14ac:dyDescent="0.3">
      <c r="B1291" s="19">
        <v>306217</v>
      </c>
      <c r="C1291" s="19">
        <v>7483812</v>
      </c>
      <c r="D1291" s="22" t="s">
        <v>1277</v>
      </c>
      <c r="E1291" s="19" t="s">
        <v>5</v>
      </c>
      <c r="F1291" s="23" t="s">
        <v>1278</v>
      </c>
      <c r="G1291" s="23" t="s">
        <v>355</v>
      </c>
      <c r="H1291" s="94" t="s">
        <v>272</v>
      </c>
      <c r="I1291" s="21">
        <v>45442</v>
      </c>
    </row>
    <row r="1292" spans="2:9" ht="39.950000000000003" customHeight="1" thickBot="1" x14ac:dyDescent="0.3">
      <c r="B1292" s="23">
        <v>306198</v>
      </c>
      <c r="C1292" s="23">
        <v>7416435</v>
      </c>
      <c r="D1292" s="22" t="s">
        <v>1290</v>
      </c>
      <c r="E1292" s="19" t="s">
        <v>11</v>
      </c>
      <c r="F1292" s="23" t="s">
        <v>1280</v>
      </c>
      <c r="G1292" s="23" t="s">
        <v>73</v>
      </c>
      <c r="H1292" s="94" t="s">
        <v>272</v>
      </c>
      <c r="I1292" s="21">
        <v>45442</v>
      </c>
    </row>
    <row r="1293" spans="2:9" ht="39.950000000000003" customHeight="1" thickBot="1" x14ac:dyDescent="0.3">
      <c r="B1293" s="19">
        <v>306208</v>
      </c>
      <c r="C1293" s="19">
        <v>7480186</v>
      </c>
      <c r="D1293" s="22" t="s">
        <v>1252</v>
      </c>
      <c r="E1293" s="19" t="s">
        <v>13</v>
      </c>
      <c r="F1293" s="23" t="s">
        <v>1279</v>
      </c>
      <c r="G1293" s="19" t="s">
        <v>73</v>
      </c>
      <c r="H1293" s="94" t="s">
        <v>272</v>
      </c>
      <c r="I1293" s="21">
        <v>45442</v>
      </c>
    </row>
    <row r="1294" spans="2:9" ht="39.950000000000003" customHeight="1" thickBot="1" x14ac:dyDescent="0.3">
      <c r="B1294" s="19">
        <v>306174</v>
      </c>
      <c r="C1294" s="19">
        <v>7217804</v>
      </c>
      <c r="D1294" s="22" t="s">
        <v>1251</v>
      </c>
      <c r="E1294" s="19" t="s">
        <v>6</v>
      </c>
      <c r="F1294" s="23" t="s">
        <v>1285</v>
      </c>
      <c r="G1294" s="19" t="s">
        <v>112</v>
      </c>
      <c r="H1294" s="94" t="s">
        <v>272</v>
      </c>
      <c r="I1294" s="21">
        <v>45442</v>
      </c>
    </row>
    <row r="1295" spans="2:9" ht="39.950000000000003" customHeight="1" thickBot="1" x14ac:dyDescent="0.3">
      <c r="B1295" s="19">
        <v>306216</v>
      </c>
      <c r="C1295" s="19" t="s">
        <v>1282</v>
      </c>
      <c r="D1295" s="22" t="s">
        <v>7</v>
      </c>
      <c r="E1295" s="19" t="s">
        <v>6</v>
      </c>
      <c r="F1295" s="23" t="s">
        <v>217</v>
      </c>
      <c r="G1295" s="23" t="s">
        <v>82</v>
      </c>
      <c r="H1295" s="94" t="s">
        <v>272</v>
      </c>
      <c r="I1295" s="21">
        <v>45442</v>
      </c>
    </row>
    <row r="1296" spans="2:9" ht="39.950000000000003" customHeight="1" thickBot="1" x14ac:dyDescent="0.3">
      <c r="B1296" s="19">
        <v>305044</v>
      </c>
      <c r="C1296" s="19">
        <v>7134299</v>
      </c>
      <c r="D1296" s="22" t="s">
        <v>486</v>
      </c>
      <c r="E1296" s="19" t="s">
        <v>12</v>
      </c>
      <c r="F1296" s="23" t="s">
        <v>1158</v>
      </c>
      <c r="G1296" s="19" t="s">
        <v>1027</v>
      </c>
      <c r="H1296" s="94" t="s">
        <v>272</v>
      </c>
      <c r="I1296" s="21">
        <v>45442</v>
      </c>
    </row>
    <row r="1297" spans="2:9" ht="39.950000000000003" customHeight="1" thickBot="1" x14ac:dyDescent="0.3">
      <c r="B1297" s="19">
        <v>306219</v>
      </c>
      <c r="C1297" s="19">
        <v>7482314</v>
      </c>
      <c r="D1297" s="22" t="s">
        <v>1291</v>
      </c>
      <c r="E1297" s="19" t="s">
        <v>12</v>
      </c>
      <c r="F1297" s="23" t="s">
        <v>1283</v>
      </c>
      <c r="G1297" s="19" t="s">
        <v>312</v>
      </c>
      <c r="H1297" s="94" t="s">
        <v>272</v>
      </c>
      <c r="I1297" s="21">
        <v>45442</v>
      </c>
    </row>
    <row r="1298" spans="2:9" ht="39.950000000000003" customHeight="1" thickBot="1" x14ac:dyDescent="0.3">
      <c r="B1298" s="19">
        <v>306220</v>
      </c>
      <c r="C1298" s="19">
        <v>7218933</v>
      </c>
      <c r="D1298" s="22" t="s">
        <v>1292</v>
      </c>
      <c r="E1298" s="19" t="s">
        <v>12</v>
      </c>
      <c r="F1298" s="23" t="s">
        <v>1283</v>
      </c>
      <c r="G1298" s="19" t="s">
        <v>318</v>
      </c>
      <c r="H1298" s="94" t="s">
        <v>272</v>
      </c>
      <c r="I1298" s="21">
        <v>45442</v>
      </c>
    </row>
    <row r="1299" spans="2:9" ht="39.950000000000003" customHeight="1" thickBot="1" x14ac:dyDescent="0.3">
      <c r="B1299" s="19">
        <v>305485</v>
      </c>
      <c r="C1299" s="19">
        <v>7257900</v>
      </c>
      <c r="D1299" s="22" t="s">
        <v>508</v>
      </c>
      <c r="E1299" s="19" t="s">
        <v>12</v>
      </c>
      <c r="F1299" s="23" t="s">
        <v>1283</v>
      </c>
      <c r="G1299" s="23" t="s">
        <v>79</v>
      </c>
      <c r="H1299" s="94" t="s">
        <v>272</v>
      </c>
      <c r="I1299" s="21">
        <v>45442</v>
      </c>
    </row>
    <row r="1300" spans="2:9" ht="39.950000000000003" customHeight="1" thickBot="1" x14ac:dyDescent="0.3">
      <c r="B1300" s="19">
        <v>306151</v>
      </c>
      <c r="C1300" s="19">
        <v>7217812</v>
      </c>
      <c r="D1300" s="22" t="s">
        <v>1284</v>
      </c>
      <c r="E1300" s="19" t="s">
        <v>16</v>
      </c>
      <c r="F1300" s="23" t="s">
        <v>1281</v>
      </c>
      <c r="G1300" s="19" t="s">
        <v>1286</v>
      </c>
      <c r="H1300" s="94" t="s">
        <v>272</v>
      </c>
      <c r="I1300" s="21">
        <v>45442</v>
      </c>
    </row>
    <row r="1301" spans="2:9" ht="39.950000000000003" customHeight="1" thickBot="1" x14ac:dyDescent="0.3">
      <c r="B1301" s="19">
        <v>306218</v>
      </c>
      <c r="C1301" s="19">
        <v>7193346</v>
      </c>
      <c r="D1301" s="22" t="s">
        <v>1288</v>
      </c>
      <c r="E1301" s="19" t="s">
        <v>6</v>
      </c>
      <c r="F1301" s="23" t="s">
        <v>1289</v>
      </c>
      <c r="G1301" s="19" t="s">
        <v>290</v>
      </c>
      <c r="H1301" s="94" t="s">
        <v>272</v>
      </c>
      <c r="I1301" s="21">
        <v>45442</v>
      </c>
    </row>
    <row r="1302" spans="2:9" ht="39.950000000000003" customHeight="1" thickBot="1" x14ac:dyDescent="0.3">
      <c r="B1302" s="23"/>
      <c r="C1302" s="23"/>
      <c r="D1302" s="22"/>
      <c r="E1302" s="19"/>
      <c r="F1302" s="91"/>
      <c r="G1302" s="19"/>
      <c r="H1302" s="94" t="s">
        <v>272</v>
      </c>
      <c r="I1302" s="21">
        <v>45442</v>
      </c>
    </row>
    <row r="1303" spans="2:9" ht="39.950000000000003" customHeight="1" thickBot="1" x14ac:dyDescent="0.3">
      <c r="B1303" s="78" t="s">
        <v>1369</v>
      </c>
      <c r="C1303" s="78" t="s">
        <v>3</v>
      </c>
      <c r="D1303" s="77" t="s">
        <v>1256</v>
      </c>
      <c r="E1303" s="78" t="s">
        <v>1</v>
      </c>
      <c r="F1303" s="78" t="s">
        <v>4</v>
      </c>
      <c r="G1303" s="78" t="s">
        <v>512</v>
      </c>
      <c r="H1303" s="78" t="s">
        <v>1370</v>
      </c>
      <c r="I1303" s="79">
        <v>45443</v>
      </c>
    </row>
    <row r="1304" spans="2:9" ht="39.950000000000003" customHeight="1" thickBot="1" x14ac:dyDescent="0.3">
      <c r="B1304" s="19">
        <v>306070</v>
      </c>
      <c r="C1304" s="19" t="s">
        <v>50</v>
      </c>
      <c r="D1304" s="22" t="s">
        <v>42</v>
      </c>
      <c r="E1304" s="19" t="s">
        <v>5</v>
      </c>
      <c r="F1304" s="23" t="s">
        <v>1175</v>
      </c>
      <c r="G1304" s="93" t="s">
        <v>840</v>
      </c>
      <c r="H1304" s="96" t="s">
        <v>272</v>
      </c>
      <c r="I1304" s="21">
        <v>45443</v>
      </c>
    </row>
    <row r="1305" spans="2:9" ht="39.950000000000003" customHeight="1" thickBot="1" x14ac:dyDescent="0.3">
      <c r="B1305" s="19">
        <v>306071</v>
      </c>
      <c r="C1305" s="19" t="s">
        <v>56</v>
      </c>
      <c r="D1305" s="22" t="s">
        <v>55</v>
      </c>
      <c r="E1305" s="19" t="s">
        <v>5</v>
      </c>
      <c r="F1305" s="23" t="s">
        <v>625</v>
      </c>
      <c r="G1305" s="93" t="s">
        <v>626</v>
      </c>
      <c r="H1305" s="96" t="s">
        <v>272</v>
      </c>
      <c r="I1305" s="21">
        <v>45443</v>
      </c>
    </row>
    <row r="1306" spans="2:9" ht="39.950000000000003" customHeight="1" thickBot="1" x14ac:dyDescent="0.3">
      <c r="B1306" s="23">
        <v>306072</v>
      </c>
      <c r="C1306" s="23" t="s">
        <v>628</v>
      </c>
      <c r="D1306" s="22" t="s">
        <v>66</v>
      </c>
      <c r="E1306" s="19" t="s">
        <v>5</v>
      </c>
      <c r="F1306" s="23" t="s">
        <v>46</v>
      </c>
      <c r="G1306" s="93" t="s">
        <v>513</v>
      </c>
      <c r="H1306" s="96" t="s">
        <v>272</v>
      </c>
      <c r="I1306" s="21">
        <v>45443</v>
      </c>
    </row>
    <row r="1307" spans="2:9" ht="39.950000000000003" customHeight="1" thickBot="1" x14ac:dyDescent="0.3">
      <c r="B1307" s="19">
        <v>306069</v>
      </c>
      <c r="C1307" s="19" t="s">
        <v>517</v>
      </c>
      <c r="D1307" s="22" t="s">
        <v>516</v>
      </c>
      <c r="E1307" s="19" t="s">
        <v>5</v>
      </c>
      <c r="F1307" s="23" t="s">
        <v>1171</v>
      </c>
      <c r="G1307" s="93" t="s">
        <v>519</v>
      </c>
      <c r="H1307" s="96" t="s">
        <v>272</v>
      </c>
      <c r="I1307" s="21">
        <v>45443</v>
      </c>
    </row>
    <row r="1308" spans="2:9" ht="39.950000000000003" customHeight="1" thickBot="1" x14ac:dyDescent="0.3">
      <c r="B1308" s="19">
        <v>305958</v>
      </c>
      <c r="C1308" s="19">
        <v>7189233</v>
      </c>
      <c r="D1308" s="22" t="s">
        <v>1261</v>
      </c>
      <c r="E1308" s="19" t="s">
        <v>5</v>
      </c>
      <c r="F1308" s="23" t="s">
        <v>1343</v>
      </c>
      <c r="G1308" s="23" t="s">
        <v>1040</v>
      </c>
      <c r="H1308" s="96" t="s">
        <v>272</v>
      </c>
      <c r="I1308" s="21">
        <v>45443</v>
      </c>
    </row>
    <row r="1309" spans="2:9" ht="39.950000000000003" customHeight="1" thickBot="1" x14ac:dyDescent="0.3">
      <c r="B1309" s="19">
        <v>305994</v>
      </c>
      <c r="C1309" s="19">
        <v>7189236</v>
      </c>
      <c r="D1309" s="22" t="s">
        <v>1262</v>
      </c>
      <c r="E1309" s="19" t="s">
        <v>5</v>
      </c>
      <c r="F1309" s="23" t="s">
        <v>1343</v>
      </c>
      <c r="G1309" s="23" t="s">
        <v>1040</v>
      </c>
      <c r="H1309" s="96" t="s">
        <v>272</v>
      </c>
      <c r="I1309" s="21">
        <v>45443</v>
      </c>
    </row>
    <row r="1310" spans="2:9" ht="39.950000000000003" customHeight="1" thickBot="1" x14ac:dyDescent="0.3">
      <c r="B1310" s="19">
        <v>305995</v>
      </c>
      <c r="C1310" s="19">
        <v>7189237</v>
      </c>
      <c r="D1310" s="22" t="s">
        <v>1263</v>
      </c>
      <c r="E1310" s="19" t="s">
        <v>5</v>
      </c>
      <c r="F1310" s="23" t="s">
        <v>1343</v>
      </c>
      <c r="G1310" s="23" t="s">
        <v>1040</v>
      </c>
      <c r="H1310" s="96" t="s">
        <v>272</v>
      </c>
      <c r="I1310" s="21">
        <v>45443</v>
      </c>
    </row>
    <row r="1311" spans="2:9" ht="39.950000000000003" customHeight="1" thickBot="1" x14ac:dyDescent="0.3">
      <c r="B1311" s="19">
        <v>305996</v>
      </c>
      <c r="C1311" s="19">
        <v>7189243</v>
      </c>
      <c r="D1311" s="22" t="s">
        <v>1264</v>
      </c>
      <c r="E1311" s="19" t="s">
        <v>5</v>
      </c>
      <c r="F1311" s="23" t="s">
        <v>1343</v>
      </c>
      <c r="G1311" s="23" t="s">
        <v>1040</v>
      </c>
      <c r="H1311" s="96" t="s">
        <v>272</v>
      </c>
      <c r="I1311" s="21">
        <v>45443</v>
      </c>
    </row>
    <row r="1312" spans="2:9" ht="39.950000000000003" customHeight="1" thickBot="1" x14ac:dyDescent="0.3">
      <c r="B1312" s="19">
        <v>305976</v>
      </c>
      <c r="C1312" s="19">
        <v>7193524</v>
      </c>
      <c r="D1312" s="22" t="s">
        <v>1265</v>
      </c>
      <c r="E1312" s="19" t="s">
        <v>5</v>
      </c>
      <c r="F1312" s="23" t="s">
        <v>1343</v>
      </c>
      <c r="G1312" s="23" t="s">
        <v>1040</v>
      </c>
      <c r="H1312" s="96" t="s">
        <v>272</v>
      </c>
      <c r="I1312" s="21">
        <v>45443</v>
      </c>
    </row>
    <row r="1313" spans="2:9" ht="39.950000000000003" customHeight="1" thickBot="1" x14ac:dyDescent="0.3">
      <c r="B1313" s="19">
        <v>305977</v>
      </c>
      <c r="C1313" s="19">
        <v>7193526</v>
      </c>
      <c r="D1313" s="22" t="s">
        <v>1266</v>
      </c>
      <c r="E1313" s="19" t="s">
        <v>5</v>
      </c>
      <c r="F1313" s="23" t="s">
        <v>1343</v>
      </c>
      <c r="G1313" s="23" t="s">
        <v>1040</v>
      </c>
      <c r="H1313" s="96" t="s">
        <v>272</v>
      </c>
      <c r="I1313" s="21">
        <v>45443</v>
      </c>
    </row>
    <row r="1314" spans="2:9" ht="39.950000000000003" customHeight="1" thickBot="1" x14ac:dyDescent="0.3">
      <c r="B1314" s="19">
        <v>305578</v>
      </c>
      <c r="C1314" s="19">
        <v>7161502</v>
      </c>
      <c r="D1314" s="22" t="s">
        <v>442</v>
      </c>
      <c r="E1314" s="19" t="s">
        <v>5</v>
      </c>
      <c r="F1314" s="23" t="s">
        <v>1344</v>
      </c>
      <c r="G1314" s="23" t="s">
        <v>1134</v>
      </c>
      <c r="H1314" s="96" t="s">
        <v>272</v>
      </c>
      <c r="I1314" s="21">
        <v>45443</v>
      </c>
    </row>
    <row r="1315" spans="2:9" ht="39.950000000000003" customHeight="1" thickBot="1" x14ac:dyDescent="0.3">
      <c r="B1315" s="19">
        <v>305961</v>
      </c>
      <c r="C1315" s="19">
        <v>7185107</v>
      </c>
      <c r="D1315" s="22" t="s">
        <v>996</v>
      </c>
      <c r="E1315" s="19" t="s">
        <v>5</v>
      </c>
      <c r="F1315" s="23" t="s">
        <v>1344</v>
      </c>
      <c r="G1315" s="23" t="s">
        <v>995</v>
      </c>
      <c r="H1315" s="96" t="s">
        <v>272</v>
      </c>
      <c r="I1315" s="21">
        <v>45443</v>
      </c>
    </row>
    <row r="1316" spans="2:9" ht="39.950000000000003" customHeight="1" thickBot="1" x14ac:dyDescent="0.3">
      <c r="B1316" s="19">
        <v>305962</v>
      </c>
      <c r="C1316" s="19">
        <v>7185105</v>
      </c>
      <c r="D1316" s="22" t="s">
        <v>994</v>
      </c>
      <c r="E1316" s="19" t="s">
        <v>5</v>
      </c>
      <c r="F1316" s="23" t="s">
        <v>1344</v>
      </c>
      <c r="G1316" s="23" t="s">
        <v>995</v>
      </c>
      <c r="H1316" s="96" t="s">
        <v>272</v>
      </c>
      <c r="I1316" s="21">
        <v>45443</v>
      </c>
    </row>
    <row r="1317" spans="2:9" ht="39.950000000000003" customHeight="1" thickBot="1" x14ac:dyDescent="0.3">
      <c r="B1317" s="19">
        <v>305949</v>
      </c>
      <c r="C1317" s="19">
        <v>7182959</v>
      </c>
      <c r="D1317" s="22" t="s">
        <v>1260</v>
      </c>
      <c r="E1317" s="19" t="s">
        <v>5</v>
      </c>
      <c r="F1317" s="23" t="s">
        <v>1344</v>
      </c>
      <c r="G1317" s="23" t="s">
        <v>995</v>
      </c>
      <c r="H1317" s="96" t="s">
        <v>272</v>
      </c>
      <c r="I1317" s="21">
        <v>45443</v>
      </c>
    </row>
    <row r="1318" spans="2:9" ht="39.950000000000003" customHeight="1" thickBot="1" x14ac:dyDescent="0.3">
      <c r="B1318" s="19">
        <v>306132</v>
      </c>
      <c r="C1318" s="19">
        <v>7475586</v>
      </c>
      <c r="D1318" s="22" t="s">
        <v>1345</v>
      </c>
      <c r="E1318" s="19" t="s">
        <v>5</v>
      </c>
      <c r="F1318" s="23" t="s">
        <v>1347</v>
      </c>
      <c r="G1318" s="23" t="s">
        <v>1319</v>
      </c>
      <c r="H1318" s="96" t="s">
        <v>272</v>
      </c>
      <c r="I1318" s="21">
        <v>45443</v>
      </c>
    </row>
    <row r="1319" spans="2:9" ht="39.950000000000003" customHeight="1" thickBot="1" x14ac:dyDescent="0.3">
      <c r="B1319" s="19">
        <v>306131</v>
      </c>
      <c r="C1319" s="19">
        <v>7475585</v>
      </c>
      <c r="D1319" s="22" t="s">
        <v>1346</v>
      </c>
      <c r="E1319" s="19" t="s">
        <v>5</v>
      </c>
      <c r="F1319" s="23" t="s">
        <v>1347</v>
      </c>
      <c r="G1319" s="23" t="s">
        <v>241</v>
      </c>
      <c r="H1319" s="96" t="s">
        <v>272</v>
      </c>
      <c r="I1319" s="21">
        <v>45443</v>
      </c>
    </row>
    <row r="1320" spans="2:9" ht="39.950000000000003" customHeight="1" thickBot="1" x14ac:dyDescent="0.3">
      <c r="B1320" s="19">
        <v>306216</v>
      </c>
      <c r="C1320" s="19" t="s">
        <v>1282</v>
      </c>
      <c r="D1320" s="22" t="s">
        <v>7</v>
      </c>
      <c r="E1320" s="19" t="s">
        <v>6</v>
      </c>
      <c r="F1320" s="23" t="s">
        <v>217</v>
      </c>
      <c r="G1320" s="23" t="s">
        <v>82</v>
      </c>
      <c r="H1320" s="96" t="s">
        <v>272</v>
      </c>
      <c r="I1320" s="21">
        <v>45443</v>
      </c>
    </row>
    <row r="1321" spans="2:9" ht="39.950000000000003" customHeight="1" thickBot="1" x14ac:dyDescent="0.3">
      <c r="B1321" s="19">
        <v>306208</v>
      </c>
      <c r="C1321" s="19">
        <v>7480186</v>
      </c>
      <c r="D1321" s="22" t="s">
        <v>1252</v>
      </c>
      <c r="E1321" s="19" t="s">
        <v>13</v>
      </c>
      <c r="F1321" s="23" t="s">
        <v>1342</v>
      </c>
      <c r="G1321" s="19" t="s">
        <v>73</v>
      </c>
      <c r="H1321" s="96" t="s">
        <v>272</v>
      </c>
      <c r="I1321" s="21">
        <v>45443</v>
      </c>
    </row>
    <row r="1322" spans="2:9" ht="39.950000000000003" customHeight="1" thickBot="1" x14ac:dyDescent="0.3">
      <c r="B1322" s="19">
        <v>305044</v>
      </c>
      <c r="C1322" s="19">
        <v>7134299</v>
      </c>
      <c r="D1322" s="22" t="s">
        <v>486</v>
      </c>
      <c r="E1322" s="19" t="s">
        <v>12</v>
      </c>
      <c r="F1322" s="23" t="s">
        <v>1158</v>
      </c>
      <c r="G1322" s="19" t="s">
        <v>1027</v>
      </c>
      <c r="H1322" s="96" t="s">
        <v>272</v>
      </c>
      <c r="I1322" s="21">
        <v>45443</v>
      </c>
    </row>
    <row r="1323" spans="2:9" ht="39.950000000000003" customHeight="1" thickBot="1" x14ac:dyDescent="0.3">
      <c r="B1323" s="23">
        <v>306066</v>
      </c>
      <c r="C1323" s="23">
        <v>7448907</v>
      </c>
      <c r="D1323" s="22" t="s">
        <v>1057</v>
      </c>
      <c r="E1323" s="19" t="s">
        <v>12</v>
      </c>
      <c r="F1323" s="23" t="s">
        <v>1341</v>
      </c>
      <c r="G1323" s="23" t="s">
        <v>1027</v>
      </c>
      <c r="H1323" s="96" t="s">
        <v>272</v>
      </c>
      <c r="I1323" s="21">
        <v>45443</v>
      </c>
    </row>
    <row r="1324" spans="2:9" ht="39.950000000000003" customHeight="1" thickBot="1" x14ac:dyDescent="0.3">
      <c r="B1324" s="19">
        <v>306181</v>
      </c>
      <c r="C1324" s="19" t="s">
        <v>1223</v>
      </c>
      <c r="D1324" s="22" t="s">
        <v>1274</v>
      </c>
      <c r="E1324" s="19" t="s">
        <v>115</v>
      </c>
      <c r="F1324" s="23" t="s">
        <v>1337</v>
      </c>
      <c r="G1324" s="23" t="s">
        <v>252</v>
      </c>
      <c r="H1324" s="96" t="s">
        <v>272</v>
      </c>
      <c r="I1324" s="21">
        <v>45443</v>
      </c>
    </row>
    <row r="1325" spans="2:9" ht="39.950000000000003" customHeight="1" thickBot="1" x14ac:dyDescent="0.3">
      <c r="B1325" s="78" t="s">
        <v>1369</v>
      </c>
      <c r="C1325" s="78" t="s">
        <v>3</v>
      </c>
      <c r="D1325" s="77" t="s">
        <v>1257</v>
      </c>
      <c r="E1325" s="78" t="s">
        <v>1</v>
      </c>
      <c r="F1325" s="78" t="s">
        <v>4</v>
      </c>
      <c r="G1325" s="78" t="s">
        <v>512</v>
      </c>
      <c r="H1325" s="78" t="s">
        <v>1370</v>
      </c>
      <c r="I1325" s="79">
        <v>45444</v>
      </c>
    </row>
    <row r="1326" spans="2:9" ht="39.950000000000003" customHeight="1" thickBot="1" x14ac:dyDescent="0.3">
      <c r="B1326" s="19">
        <v>305578</v>
      </c>
      <c r="C1326" s="19">
        <v>7161502</v>
      </c>
      <c r="D1326" s="22" t="s">
        <v>442</v>
      </c>
      <c r="E1326" s="19" t="s">
        <v>5</v>
      </c>
      <c r="F1326" s="23" t="s">
        <v>1355</v>
      </c>
      <c r="G1326" s="23" t="s">
        <v>1134</v>
      </c>
      <c r="H1326" s="94" t="s">
        <v>272</v>
      </c>
      <c r="I1326" s="21">
        <v>45444</v>
      </c>
    </row>
    <row r="1327" spans="2:9" ht="39.950000000000003" customHeight="1" thickBot="1" x14ac:dyDescent="0.3">
      <c r="B1327" s="19">
        <v>305961</v>
      </c>
      <c r="C1327" s="19">
        <v>7185107</v>
      </c>
      <c r="D1327" s="22" t="s">
        <v>996</v>
      </c>
      <c r="E1327" s="19" t="s">
        <v>5</v>
      </c>
      <c r="F1327" s="23" t="s">
        <v>1354</v>
      </c>
      <c r="G1327" s="23" t="s">
        <v>995</v>
      </c>
      <c r="H1327" s="94" t="s">
        <v>272</v>
      </c>
      <c r="I1327" s="21">
        <v>45444</v>
      </c>
    </row>
    <row r="1328" spans="2:9" ht="39.950000000000003" customHeight="1" thickBot="1" x14ac:dyDescent="0.3">
      <c r="B1328" s="19">
        <v>305962</v>
      </c>
      <c r="C1328" s="19">
        <v>7185105</v>
      </c>
      <c r="D1328" s="22" t="s">
        <v>994</v>
      </c>
      <c r="E1328" s="19" t="s">
        <v>5</v>
      </c>
      <c r="F1328" s="23" t="s">
        <v>1355</v>
      </c>
      <c r="G1328" s="23" t="s">
        <v>995</v>
      </c>
      <c r="H1328" s="94" t="s">
        <v>272</v>
      </c>
      <c r="I1328" s="21">
        <v>45444</v>
      </c>
    </row>
    <row r="1329" spans="2:9" ht="39.950000000000003" customHeight="1" thickBot="1" x14ac:dyDescent="0.3">
      <c r="B1329" s="19">
        <v>305949</v>
      </c>
      <c r="C1329" s="19">
        <v>7182959</v>
      </c>
      <c r="D1329" s="22" t="s">
        <v>1260</v>
      </c>
      <c r="E1329" s="19" t="s">
        <v>5</v>
      </c>
      <c r="F1329" s="23" t="s">
        <v>1355</v>
      </c>
      <c r="G1329" s="23" t="s">
        <v>995</v>
      </c>
      <c r="H1329" s="94" t="s">
        <v>272</v>
      </c>
      <c r="I1329" s="21">
        <v>45444</v>
      </c>
    </row>
    <row r="1330" spans="2:9" ht="39.950000000000003" customHeight="1" thickBot="1" x14ac:dyDescent="0.3">
      <c r="B1330" s="78" t="s">
        <v>1369</v>
      </c>
      <c r="C1330" s="78" t="s">
        <v>3</v>
      </c>
      <c r="D1330" s="77" t="s">
        <v>1091</v>
      </c>
      <c r="E1330" s="78" t="s">
        <v>1</v>
      </c>
      <c r="F1330" s="78" t="s">
        <v>4</v>
      </c>
      <c r="G1330" s="78" t="s">
        <v>512</v>
      </c>
      <c r="H1330" s="78" t="s">
        <v>1370</v>
      </c>
      <c r="I1330" s="79">
        <v>45446</v>
      </c>
    </row>
    <row r="1331" spans="2:9" ht="39.950000000000003" customHeight="1" thickBot="1" x14ac:dyDescent="0.3">
      <c r="B1331" s="19">
        <v>306070</v>
      </c>
      <c r="C1331" s="19" t="s">
        <v>50</v>
      </c>
      <c r="D1331" s="22" t="s">
        <v>42</v>
      </c>
      <c r="E1331" s="19" t="s">
        <v>5</v>
      </c>
      <c r="F1331" s="23" t="s">
        <v>1175</v>
      </c>
      <c r="G1331" s="93" t="s">
        <v>840</v>
      </c>
      <c r="H1331" s="94" t="s">
        <v>272</v>
      </c>
      <c r="I1331" s="21">
        <v>45446</v>
      </c>
    </row>
    <row r="1332" spans="2:9" ht="39.950000000000003" customHeight="1" thickBot="1" x14ac:dyDescent="0.3">
      <c r="B1332" s="19">
        <v>306071</v>
      </c>
      <c r="C1332" s="19" t="s">
        <v>56</v>
      </c>
      <c r="D1332" s="22" t="s">
        <v>55</v>
      </c>
      <c r="E1332" s="19" t="s">
        <v>5</v>
      </c>
      <c r="F1332" s="23" t="s">
        <v>625</v>
      </c>
      <c r="G1332" s="93" t="s">
        <v>626</v>
      </c>
      <c r="H1332" s="94" t="s">
        <v>272</v>
      </c>
      <c r="I1332" s="21">
        <v>45446</v>
      </c>
    </row>
    <row r="1333" spans="2:9" ht="39.950000000000003" customHeight="1" thickBot="1" x14ac:dyDescent="0.3">
      <c r="B1333" s="23">
        <v>306072</v>
      </c>
      <c r="C1333" s="23" t="s">
        <v>628</v>
      </c>
      <c r="D1333" s="22" t="s">
        <v>66</v>
      </c>
      <c r="E1333" s="19" t="s">
        <v>5</v>
      </c>
      <c r="F1333" s="23" t="s">
        <v>46</v>
      </c>
      <c r="G1333" s="93" t="s">
        <v>513</v>
      </c>
      <c r="H1333" s="94" t="s">
        <v>272</v>
      </c>
      <c r="I1333" s="21">
        <v>45446</v>
      </c>
    </row>
    <row r="1334" spans="2:9" ht="39.950000000000003" customHeight="1" thickBot="1" x14ac:dyDescent="0.3">
      <c r="B1334" s="19">
        <v>306069</v>
      </c>
      <c r="C1334" s="19" t="s">
        <v>517</v>
      </c>
      <c r="D1334" s="22" t="s">
        <v>516</v>
      </c>
      <c r="E1334" s="19" t="s">
        <v>5</v>
      </c>
      <c r="F1334" s="23" t="s">
        <v>1171</v>
      </c>
      <c r="G1334" s="93" t="s">
        <v>519</v>
      </c>
      <c r="H1334" s="94" t="s">
        <v>272</v>
      </c>
      <c r="I1334" s="21">
        <v>45446</v>
      </c>
    </row>
    <row r="1335" spans="2:9" ht="39.950000000000003" customHeight="1" thickBot="1" x14ac:dyDescent="0.3">
      <c r="B1335" s="19">
        <v>306059</v>
      </c>
      <c r="C1335" s="19">
        <v>7210983</v>
      </c>
      <c r="D1335" s="22" t="s">
        <v>1184</v>
      </c>
      <c r="E1335" s="19" t="s">
        <v>5</v>
      </c>
      <c r="F1335" s="23" t="s">
        <v>652</v>
      </c>
      <c r="G1335" s="19" t="s">
        <v>290</v>
      </c>
      <c r="H1335" s="94" t="s">
        <v>272</v>
      </c>
      <c r="I1335" s="21">
        <v>45446</v>
      </c>
    </row>
    <row r="1336" spans="2:9" ht="39.950000000000003" customHeight="1" thickBot="1" x14ac:dyDescent="0.3">
      <c r="B1336" s="19">
        <v>305982</v>
      </c>
      <c r="C1336" s="19">
        <v>7188128</v>
      </c>
      <c r="D1336" s="22" t="s">
        <v>1189</v>
      </c>
      <c r="E1336" s="19" t="s">
        <v>5</v>
      </c>
      <c r="F1336" s="23" t="s">
        <v>652</v>
      </c>
      <c r="G1336" s="19" t="s">
        <v>290</v>
      </c>
      <c r="H1336" s="94" t="s">
        <v>272</v>
      </c>
      <c r="I1336" s="21">
        <v>45446</v>
      </c>
    </row>
    <row r="1337" spans="2:9" ht="39.950000000000003" customHeight="1" thickBot="1" x14ac:dyDescent="0.3">
      <c r="B1337" s="19">
        <v>306135</v>
      </c>
      <c r="C1337" s="19">
        <v>7217850</v>
      </c>
      <c r="D1337" s="22" t="s">
        <v>1247</v>
      </c>
      <c r="E1337" s="19" t="s">
        <v>5</v>
      </c>
      <c r="F1337" s="23" t="s">
        <v>1186</v>
      </c>
      <c r="G1337" s="19" t="s">
        <v>290</v>
      </c>
      <c r="H1337" s="94" t="s">
        <v>272</v>
      </c>
      <c r="I1337" s="21">
        <v>45446</v>
      </c>
    </row>
    <row r="1338" spans="2:9" ht="39.950000000000003" customHeight="1" thickBot="1" x14ac:dyDescent="0.3">
      <c r="B1338" s="19">
        <v>306044</v>
      </c>
      <c r="C1338" s="19">
        <v>7182928</v>
      </c>
      <c r="D1338" s="22" t="s">
        <v>1185</v>
      </c>
      <c r="E1338" s="19" t="s">
        <v>5</v>
      </c>
      <c r="F1338" s="23" t="s">
        <v>1186</v>
      </c>
      <c r="G1338" s="19" t="s">
        <v>290</v>
      </c>
      <c r="H1338" s="94" t="s">
        <v>272</v>
      </c>
      <c r="I1338" s="21">
        <v>45446</v>
      </c>
    </row>
    <row r="1339" spans="2:9" ht="39.950000000000003" customHeight="1" thickBot="1" x14ac:dyDescent="0.3">
      <c r="B1339" s="23">
        <v>306182</v>
      </c>
      <c r="C1339" s="23">
        <v>7482171</v>
      </c>
      <c r="D1339" s="22" t="s">
        <v>1349</v>
      </c>
      <c r="E1339" s="19" t="s">
        <v>5</v>
      </c>
      <c r="F1339" s="23" t="s">
        <v>950</v>
      </c>
      <c r="G1339" s="23" t="s">
        <v>1351</v>
      </c>
      <c r="H1339" s="94" t="s">
        <v>272</v>
      </c>
      <c r="I1339" s="21">
        <v>45446</v>
      </c>
    </row>
    <row r="1340" spans="2:9" ht="39.950000000000003" customHeight="1" thickBot="1" x14ac:dyDescent="0.3">
      <c r="B1340" s="23">
        <v>306183</v>
      </c>
      <c r="C1340" s="23">
        <v>7482169</v>
      </c>
      <c r="D1340" s="22" t="s">
        <v>1350</v>
      </c>
      <c r="E1340" s="19" t="s">
        <v>5</v>
      </c>
      <c r="F1340" s="23" t="s">
        <v>950</v>
      </c>
      <c r="G1340" s="23" t="s">
        <v>1352</v>
      </c>
      <c r="H1340" s="94" t="s">
        <v>272</v>
      </c>
      <c r="I1340" s="21">
        <v>45446</v>
      </c>
    </row>
    <row r="1341" spans="2:9" ht="39.950000000000003" customHeight="1" thickBot="1" x14ac:dyDescent="0.3">
      <c r="B1341" s="19">
        <v>306116</v>
      </c>
      <c r="C1341" s="19">
        <v>7216498</v>
      </c>
      <c r="D1341" s="22" t="s">
        <v>1136</v>
      </c>
      <c r="E1341" s="19" t="s">
        <v>5</v>
      </c>
      <c r="F1341" s="23" t="s">
        <v>1238</v>
      </c>
      <c r="G1341" s="19" t="s">
        <v>244</v>
      </c>
      <c r="H1341" s="94" t="s">
        <v>272</v>
      </c>
      <c r="I1341" s="21">
        <v>45446</v>
      </c>
    </row>
    <row r="1342" spans="2:9" ht="39.950000000000003" customHeight="1" thickBot="1" x14ac:dyDescent="0.3">
      <c r="B1342" s="19">
        <v>306190</v>
      </c>
      <c r="C1342" s="19">
        <v>7220236</v>
      </c>
      <c r="D1342" s="22" t="s">
        <v>1248</v>
      </c>
      <c r="E1342" s="19" t="s">
        <v>5</v>
      </c>
      <c r="F1342" s="23" t="s">
        <v>1238</v>
      </c>
      <c r="G1342" s="19" t="s">
        <v>244</v>
      </c>
      <c r="H1342" s="94" t="s">
        <v>272</v>
      </c>
      <c r="I1342" s="21">
        <v>45446</v>
      </c>
    </row>
    <row r="1343" spans="2:9" ht="39.950000000000003" customHeight="1" thickBot="1" x14ac:dyDescent="0.3">
      <c r="B1343" s="19">
        <v>306188</v>
      </c>
      <c r="C1343" s="19">
        <v>7220225</v>
      </c>
      <c r="D1343" s="22" t="s">
        <v>1249</v>
      </c>
      <c r="E1343" s="19" t="s">
        <v>5</v>
      </c>
      <c r="F1343" s="23" t="s">
        <v>1238</v>
      </c>
      <c r="G1343" s="19" t="s">
        <v>244</v>
      </c>
      <c r="H1343" s="94" t="s">
        <v>272</v>
      </c>
      <c r="I1343" s="21">
        <v>45446</v>
      </c>
    </row>
    <row r="1344" spans="2:9" ht="39.950000000000003" customHeight="1" thickBot="1" x14ac:dyDescent="0.3">
      <c r="B1344" s="23">
        <v>306163</v>
      </c>
      <c r="C1344" s="23">
        <v>7474154</v>
      </c>
      <c r="D1344" s="22" t="s">
        <v>1295</v>
      </c>
      <c r="E1344" s="19" t="s">
        <v>13</v>
      </c>
      <c r="F1344" s="23" t="s">
        <v>1298</v>
      </c>
      <c r="G1344" s="23" t="s">
        <v>165</v>
      </c>
      <c r="H1344" s="94" t="s">
        <v>272</v>
      </c>
      <c r="I1344" s="21">
        <v>45446</v>
      </c>
    </row>
    <row r="1345" spans="2:9" ht="39.950000000000003" customHeight="1" thickBot="1" x14ac:dyDescent="0.3">
      <c r="B1345" s="23">
        <v>306199</v>
      </c>
      <c r="C1345" s="23">
        <v>7475786</v>
      </c>
      <c r="D1345" s="22" t="s">
        <v>1296</v>
      </c>
      <c r="E1345" s="19" t="s">
        <v>13</v>
      </c>
      <c r="F1345" s="23" t="s">
        <v>1298</v>
      </c>
      <c r="G1345" s="23" t="s">
        <v>1300</v>
      </c>
      <c r="H1345" s="94" t="s">
        <v>272</v>
      </c>
      <c r="I1345" s="21">
        <v>45446</v>
      </c>
    </row>
    <row r="1346" spans="2:9" ht="39.950000000000003" customHeight="1" thickBot="1" x14ac:dyDescent="0.3">
      <c r="B1346" s="23">
        <v>306200</v>
      </c>
      <c r="C1346" s="23">
        <v>7475795</v>
      </c>
      <c r="D1346" s="22" t="s">
        <v>1297</v>
      </c>
      <c r="E1346" s="19" t="s">
        <v>13</v>
      </c>
      <c r="F1346" s="23" t="s">
        <v>1298</v>
      </c>
      <c r="G1346" s="23" t="s">
        <v>73</v>
      </c>
      <c r="H1346" s="94" t="s">
        <v>272</v>
      </c>
      <c r="I1346" s="21">
        <v>45446</v>
      </c>
    </row>
    <row r="1347" spans="2:9" ht="39.950000000000003" customHeight="1" thickBot="1" x14ac:dyDescent="0.3">
      <c r="B1347" s="23">
        <v>306201</v>
      </c>
      <c r="C1347" s="23">
        <v>7475800</v>
      </c>
      <c r="D1347" s="22" t="s">
        <v>1299</v>
      </c>
      <c r="E1347" s="19" t="s">
        <v>13</v>
      </c>
      <c r="F1347" s="23" t="s">
        <v>1298</v>
      </c>
      <c r="G1347" s="23" t="s">
        <v>247</v>
      </c>
      <c r="H1347" s="94" t="s">
        <v>272</v>
      </c>
      <c r="I1347" s="21">
        <v>45446</v>
      </c>
    </row>
    <row r="1348" spans="2:9" ht="39.950000000000003" customHeight="1" thickBot="1" x14ac:dyDescent="0.3">
      <c r="B1348" s="23">
        <v>306202</v>
      </c>
      <c r="C1348" s="23">
        <v>7475794</v>
      </c>
      <c r="D1348" s="22" t="s">
        <v>1301</v>
      </c>
      <c r="E1348" s="19" t="s">
        <v>13</v>
      </c>
      <c r="F1348" s="23" t="s">
        <v>1298</v>
      </c>
      <c r="G1348" s="23" t="s">
        <v>117</v>
      </c>
      <c r="H1348" s="94" t="s">
        <v>272</v>
      </c>
      <c r="I1348" s="21">
        <v>45446</v>
      </c>
    </row>
    <row r="1349" spans="2:9" ht="39.950000000000003" customHeight="1" thickBot="1" x14ac:dyDescent="0.3">
      <c r="B1349" s="23">
        <v>306203</v>
      </c>
      <c r="C1349" s="23">
        <v>7475797</v>
      </c>
      <c r="D1349" s="22" t="s">
        <v>1302</v>
      </c>
      <c r="E1349" s="19" t="s">
        <v>13</v>
      </c>
      <c r="F1349" s="23" t="s">
        <v>1298</v>
      </c>
      <c r="G1349" s="23" t="s">
        <v>1027</v>
      </c>
      <c r="H1349" s="94" t="s">
        <v>272</v>
      </c>
      <c r="I1349" s="21">
        <v>45446</v>
      </c>
    </row>
    <row r="1350" spans="2:9" ht="39.950000000000003" customHeight="1" thickBot="1" x14ac:dyDescent="0.3">
      <c r="B1350" s="23">
        <v>306204</v>
      </c>
      <c r="C1350" s="23">
        <v>7475789</v>
      </c>
      <c r="D1350" s="22" t="s">
        <v>1303</v>
      </c>
      <c r="E1350" s="19" t="s">
        <v>13</v>
      </c>
      <c r="F1350" s="23" t="s">
        <v>1298</v>
      </c>
      <c r="G1350" s="23" t="s">
        <v>117</v>
      </c>
      <c r="H1350" s="94" t="s">
        <v>272</v>
      </c>
      <c r="I1350" s="21">
        <v>45446</v>
      </c>
    </row>
    <row r="1351" spans="2:9" ht="39.950000000000003" customHeight="1" thickBot="1" x14ac:dyDescent="0.3">
      <c r="B1351" s="23">
        <v>306206</v>
      </c>
      <c r="C1351" s="23">
        <v>7475796</v>
      </c>
      <c r="D1351" s="22" t="s">
        <v>1304</v>
      </c>
      <c r="E1351" s="19" t="s">
        <v>13</v>
      </c>
      <c r="F1351" s="23" t="s">
        <v>1298</v>
      </c>
      <c r="G1351" s="23" t="s">
        <v>1305</v>
      </c>
      <c r="H1351" s="94" t="s">
        <v>272</v>
      </c>
      <c r="I1351" s="21">
        <v>45446</v>
      </c>
    </row>
    <row r="1352" spans="2:9" ht="39.950000000000003" customHeight="1" thickBot="1" x14ac:dyDescent="0.3">
      <c r="B1352" s="23">
        <v>306207</v>
      </c>
      <c r="C1352" s="23">
        <v>7475799</v>
      </c>
      <c r="D1352" s="22" t="s">
        <v>1306</v>
      </c>
      <c r="E1352" s="19" t="s">
        <v>13</v>
      </c>
      <c r="F1352" s="23" t="s">
        <v>1298</v>
      </c>
      <c r="G1352" s="23" t="s">
        <v>756</v>
      </c>
      <c r="H1352" s="94" t="s">
        <v>272</v>
      </c>
      <c r="I1352" s="21">
        <v>45446</v>
      </c>
    </row>
    <row r="1353" spans="2:9" ht="39.950000000000003" customHeight="1" thickBot="1" x14ac:dyDescent="0.3">
      <c r="B1353" s="23">
        <v>306209</v>
      </c>
      <c r="C1353" s="23">
        <v>7475787</v>
      </c>
      <c r="D1353" s="22" t="s">
        <v>1307</v>
      </c>
      <c r="E1353" s="19" t="s">
        <v>13</v>
      </c>
      <c r="F1353" s="23" t="s">
        <v>1298</v>
      </c>
      <c r="G1353" s="23" t="s">
        <v>1300</v>
      </c>
      <c r="H1353" s="94" t="s">
        <v>272</v>
      </c>
      <c r="I1353" s="21">
        <v>45446</v>
      </c>
    </row>
    <row r="1354" spans="2:9" ht="39.950000000000003" customHeight="1" thickBot="1" x14ac:dyDescent="0.3">
      <c r="B1354" s="23">
        <v>306210</v>
      </c>
      <c r="C1354" s="23">
        <v>7475788</v>
      </c>
      <c r="D1354" s="22" t="s">
        <v>1308</v>
      </c>
      <c r="E1354" s="19" t="s">
        <v>13</v>
      </c>
      <c r="F1354" s="23" t="s">
        <v>1298</v>
      </c>
      <c r="G1354" s="23" t="s">
        <v>117</v>
      </c>
      <c r="H1354" s="94" t="s">
        <v>272</v>
      </c>
      <c r="I1354" s="21">
        <v>45446</v>
      </c>
    </row>
    <row r="1355" spans="2:9" ht="39.950000000000003" customHeight="1" thickBot="1" x14ac:dyDescent="0.3">
      <c r="B1355" s="23">
        <v>306211</v>
      </c>
      <c r="C1355" s="23">
        <v>7475791</v>
      </c>
      <c r="D1355" s="22" t="s">
        <v>1309</v>
      </c>
      <c r="E1355" s="19" t="s">
        <v>13</v>
      </c>
      <c r="F1355" s="23" t="s">
        <v>1298</v>
      </c>
      <c r="G1355" s="23" t="s">
        <v>117</v>
      </c>
      <c r="H1355" s="94" t="s">
        <v>272</v>
      </c>
      <c r="I1355" s="21">
        <v>45446</v>
      </c>
    </row>
    <row r="1356" spans="2:9" ht="39.950000000000003" customHeight="1" thickBot="1" x14ac:dyDescent="0.3">
      <c r="B1356" s="23">
        <v>306212</v>
      </c>
      <c r="C1356" s="23">
        <v>7475792</v>
      </c>
      <c r="D1356" s="22" t="s">
        <v>1310</v>
      </c>
      <c r="E1356" s="19" t="s">
        <v>13</v>
      </c>
      <c r="F1356" s="23" t="s">
        <v>1298</v>
      </c>
      <c r="G1356" s="23" t="s">
        <v>117</v>
      </c>
      <c r="H1356" s="94" t="s">
        <v>272</v>
      </c>
      <c r="I1356" s="21">
        <v>45446</v>
      </c>
    </row>
    <row r="1357" spans="2:9" ht="39.950000000000003" customHeight="1" thickBot="1" x14ac:dyDescent="0.3">
      <c r="B1357" s="23">
        <v>306213</v>
      </c>
      <c r="C1357" s="23">
        <v>7475793</v>
      </c>
      <c r="D1357" s="22" t="s">
        <v>1311</v>
      </c>
      <c r="E1357" s="19" t="s">
        <v>13</v>
      </c>
      <c r="F1357" s="23" t="s">
        <v>1298</v>
      </c>
      <c r="G1357" s="23" t="s">
        <v>493</v>
      </c>
      <c r="H1357" s="94" t="s">
        <v>272</v>
      </c>
      <c r="I1357" s="21">
        <v>45446</v>
      </c>
    </row>
    <row r="1358" spans="2:9" ht="39.950000000000003" customHeight="1" thickBot="1" x14ac:dyDescent="0.3">
      <c r="B1358" s="23">
        <v>306214</v>
      </c>
      <c r="C1358" s="23">
        <v>7475801</v>
      </c>
      <c r="D1358" s="22" t="s">
        <v>1312</v>
      </c>
      <c r="E1358" s="19" t="s">
        <v>13</v>
      </c>
      <c r="F1358" s="23" t="s">
        <v>1298</v>
      </c>
      <c r="G1358" s="23" t="s">
        <v>86</v>
      </c>
      <c r="H1358" s="94" t="s">
        <v>272</v>
      </c>
      <c r="I1358" s="21">
        <v>45446</v>
      </c>
    </row>
    <row r="1359" spans="2:9" ht="39.950000000000003" customHeight="1" thickBot="1" x14ac:dyDescent="0.3">
      <c r="B1359" s="23">
        <v>306237</v>
      </c>
      <c r="C1359" s="23" t="s">
        <v>1293</v>
      </c>
      <c r="D1359" s="22" t="s">
        <v>1294</v>
      </c>
      <c r="E1359" s="19" t="s">
        <v>6</v>
      </c>
      <c r="F1359" s="23" t="s">
        <v>1241</v>
      </c>
      <c r="G1359" s="23" t="s">
        <v>1319</v>
      </c>
      <c r="H1359" s="94" t="s">
        <v>272</v>
      </c>
      <c r="I1359" s="21">
        <v>45446</v>
      </c>
    </row>
    <row r="1360" spans="2:9" ht="39.950000000000003" customHeight="1" thickBot="1" x14ac:dyDescent="0.3">
      <c r="B1360" s="23">
        <v>306238</v>
      </c>
      <c r="C1360" s="23">
        <v>7483760</v>
      </c>
      <c r="D1360" s="22" t="s">
        <v>1316</v>
      </c>
      <c r="E1360" s="19" t="s">
        <v>6</v>
      </c>
      <c r="F1360" s="23" t="s">
        <v>1241</v>
      </c>
      <c r="G1360" s="23" t="s">
        <v>173</v>
      </c>
      <c r="H1360" s="94" t="s">
        <v>272</v>
      </c>
      <c r="I1360" s="21">
        <v>45446</v>
      </c>
    </row>
    <row r="1361" spans="2:9" ht="39.950000000000003" customHeight="1" thickBot="1" x14ac:dyDescent="0.3">
      <c r="B1361" s="23">
        <v>306223</v>
      </c>
      <c r="C1361" s="23">
        <v>7219771</v>
      </c>
      <c r="D1361" s="22" t="s">
        <v>1323</v>
      </c>
      <c r="E1361" s="19" t="s">
        <v>16</v>
      </c>
      <c r="F1361" s="23" t="s">
        <v>1241</v>
      </c>
      <c r="G1361" s="23" t="s">
        <v>290</v>
      </c>
      <c r="H1361" s="94" t="s">
        <v>272</v>
      </c>
      <c r="I1361" s="21">
        <v>45446</v>
      </c>
    </row>
    <row r="1362" spans="2:9" ht="39.950000000000003" customHeight="1" thickBot="1" x14ac:dyDescent="0.3">
      <c r="B1362" s="23">
        <v>306224</v>
      </c>
      <c r="C1362" s="23">
        <v>7219733</v>
      </c>
      <c r="D1362" s="22" t="s">
        <v>1324</v>
      </c>
      <c r="E1362" s="19" t="s">
        <v>16</v>
      </c>
      <c r="F1362" s="23" t="s">
        <v>700</v>
      </c>
      <c r="G1362" s="23" t="s">
        <v>290</v>
      </c>
      <c r="H1362" s="94" t="s">
        <v>272</v>
      </c>
      <c r="I1362" s="21">
        <v>45446</v>
      </c>
    </row>
    <row r="1363" spans="2:9" ht="39.950000000000003" customHeight="1" thickBot="1" x14ac:dyDescent="0.3">
      <c r="B1363" s="23">
        <v>306153</v>
      </c>
      <c r="C1363" s="23">
        <v>7217866</v>
      </c>
      <c r="D1363" s="22" t="s">
        <v>1267</v>
      </c>
      <c r="E1363" s="19" t="s">
        <v>8</v>
      </c>
      <c r="F1363" s="23" t="s">
        <v>700</v>
      </c>
      <c r="G1363" s="23" t="s">
        <v>1275</v>
      </c>
      <c r="H1363" s="94" t="s">
        <v>272</v>
      </c>
      <c r="I1363" s="21">
        <v>45446</v>
      </c>
    </row>
    <row r="1364" spans="2:9" ht="39.950000000000003" customHeight="1" thickBot="1" x14ac:dyDescent="0.3">
      <c r="B1364" s="19">
        <v>306197</v>
      </c>
      <c r="C1364" s="19">
        <v>7210988</v>
      </c>
      <c r="D1364" s="22" t="s">
        <v>1340</v>
      </c>
      <c r="E1364" s="19" t="s">
        <v>6</v>
      </c>
      <c r="F1364" s="23" t="s">
        <v>63</v>
      </c>
      <c r="G1364" s="23" t="s">
        <v>244</v>
      </c>
      <c r="H1364" s="94" t="s">
        <v>272</v>
      </c>
      <c r="I1364" s="21">
        <v>45446</v>
      </c>
    </row>
    <row r="1365" spans="2:9" ht="39.950000000000003" customHeight="1" thickBot="1" x14ac:dyDescent="0.3">
      <c r="B1365" s="19">
        <v>306235</v>
      </c>
      <c r="C1365" s="19">
        <v>7470924</v>
      </c>
      <c r="D1365" s="22" t="s">
        <v>1338</v>
      </c>
      <c r="E1365" s="19" t="s">
        <v>6</v>
      </c>
      <c r="F1365" s="23" t="s">
        <v>63</v>
      </c>
      <c r="G1365" s="23" t="s">
        <v>1339</v>
      </c>
      <c r="H1365" s="94" t="s">
        <v>272</v>
      </c>
      <c r="I1365" s="21">
        <v>45446</v>
      </c>
    </row>
    <row r="1366" spans="2:9" ht="39.950000000000003" customHeight="1" thickBot="1" x14ac:dyDescent="0.3">
      <c r="B1366" s="19">
        <v>305443</v>
      </c>
      <c r="C1366" s="19">
        <v>7141846</v>
      </c>
      <c r="D1366" s="22" t="s">
        <v>1336</v>
      </c>
      <c r="E1366" s="19" t="s">
        <v>6</v>
      </c>
      <c r="F1366" s="23" t="s">
        <v>63</v>
      </c>
      <c r="G1366" s="23" t="s">
        <v>995</v>
      </c>
      <c r="H1366" s="94" t="s">
        <v>272</v>
      </c>
      <c r="I1366" s="21">
        <v>45446</v>
      </c>
    </row>
    <row r="1367" spans="2:9" ht="39.950000000000003" customHeight="1" thickBot="1" x14ac:dyDescent="0.3">
      <c r="B1367" s="19">
        <v>305366</v>
      </c>
      <c r="C1367" s="19">
        <v>7137794</v>
      </c>
      <c r="D1367" s="22" t="s">
        <v>1335</v>
      </c>
      <c r="E1367" s="19" t="s">
        <v>6</v>
      </c>
      <c r="F1367" s="23" t="s">
        <v>63</v>
      </c>
      <c r="G1367" s="19" t="s">
        <v>244</v>
      </c>
      <c r="H1367" s="94" t="s">
        <v>272</v>
      </c>
      <c r="I1367" s="21">
        <v>45446</v>
      </c>
    </row>
    <row r="1368" spans="2:9" ht="39.950000000000003" customHeight="1" thickBot="1" x14ac:dyDescent="0.3">
      <c r="B1368" s="19">
        <v>306218</v>
      </c>
      <c r="C1368" s="19">
        <v>7193346</v>
      </c>
      <c r="D1368" s="22" t="s">
        <v>1288</v>
      </c>
      <c r="E1368" s="19" t="s">
        <v>11</v>
      </c>
      <c r="F1368" s="23" t="s">
        <v>963</v>
      </c>
      <c r="G1368" s="19" t="s">
        <v>290</v>
      </c>
      <c r="H1368" s="94" t="s">
        <v>272</v>
      </c>
      <c r="I1368" s="21">
        <v>45446</v>
      </c>
    </row>
    <row r="1369" spans="2:9" ht="39.950000000000003" customHeight="1" thickBot="1" x14ac:dyDescent="0.3">
      <c r="B1369" s="19">
        <v>306186</v>
      </c>
      <c r="C1369" s="19">
        <v>7220276</v>
      </c>
      <c r="D1369" s="22" t="s">
        <v>1357</v>
      </c>
      <c r="E1369" s="19" t="s">
        <v>12</v>
      </c>
      <c r="F1369" s="23" t="s">
        <v>1358</v>
      </c>
      <c r="G1369" s="19" t="s">
        <v>99</v>
      </c>
      <c r="H1369" s="94" t="s">
        <v>272</v>
      </c>
      <c r="I1369" s="21">
        <v>45446</v>
      </c>
    </row>
    <row r="1370" spans="2:9" ht="39.950000000000003" customHeight="1" thickBot="1" x14ac:dyDescent="0.3">
      <c r="B1370" s="19">
        <v>306130</v>
      </c>
      <c r="C1370" s="19">
        <v>7217302</v>
      </c>
      <c r="D1370" s="22" t="s">
        <v>1194</v>
      </c>
      <c r="E1370" s="19" t="s">
        <v>12</v>
      </c>
      <c r="F1370" s="23" t="s">
        <v>1358</v>
      </c>
      <c r="G1370" s="19" t="s">
        <v>99</v>
      </c>
      <c r="H1370" s="94" t="s">
        <v>272</v>
      </c>
      <c r="I1370" s="21">
        <v>45446</v>
      </c>
    </row>
    <row r="1371" spans="2:9" ht="39.950000000000003" customHeight="1" thickBot="1" x14ac:dyDescent="0.3">
      <c r="B1371" s="19">
        <v>306031</v>
      </c>
      <c r="C1371" s="19">
        <v>7444705</v>
      </c>
      <c r="D1371" s="22" t="s">
        <v>915</v>
      </c>
      <c r="E1371" s="19" t="s">
        <v>5</v>
      </c>
      <c r="F1371" s="23" t="s">
        <v>1358</v>
      </c>
      <c r="G1371" s="19" t="s">
        <v>485</v>
      </c>
      <c r="H1371" s="94" t="s">
        <v>272</v>
      </c>
      <c r="I1371" s="21">
        <v>45446</v>
      </c>
    </row>
    <row r="1372" spans="2:9" ht="39.950000000000003" customHeight="1" thickBot="1" x14ac:dyDescent="0.3">
      <c r="B1372" s="19">
        <v>306113</v>
      </c>
      <c r="C1372" s="19" t="s">
        <v>1111</v>
      </c>
      <c r="D1372" s="22" t="s">
        <v>1034</v>
      </c>
      <c r="E1372" s="19" t="s">
        <v>12</v>
      </c>
      <c r="F1372" s="23" t="s">
        <v>286</v>
      </c>
      <c r="G1372" s="19" t="s">
        <v>82</v>
      </c>
      <c r="H1372" s="94" t="s">
        <v>272</v>
      </c>
      <c r="I1372" s="21">
        <v>45446</v>
      </c>
    </row>
    <row r="1373" spans="2:9" ht="39.950000000000003" customHeight="1" thickBot="1" x14ac:dyDescent="0.3">
      <c r="B1373" s="23">
        <v>306236</v>
      </c>
      <c r="C1373" s="23">
        <v>7483788</v>
      </c>
      <c r="D1373" s="22" t="s">
        <v>1328</v>
      </c>
      <c r="E1373" s="19" t="s">
        <v>1159</v>
      </c>
      <c r="F1373" s="23" t="s">
        <v>1329</v>
      </c>
      <c r="G1373" s="23" t="s">
        <v>1333</v>
      </c>
      <c r="H1373" s="94" t="s">
        <v>272</v>
      </c>
      <c r="I1373" s="21">
        <v>45446</v>
      </c>
    </row>
    <row r="1374" spans="2:9" ht="39.950000000000003" customHeight="1" thickBot="1" x14ac:dyDescent="0.3">
      <c r="B1374" s="23">
        <v>306227</v>
      </c>
      <c r="C1374" s="23" t="s">
        <v>1330</v>
      </c>
      <c r="D1374" s="22" t="s">
        <v>1331</v>
      </c>
      <c r="E1374" s="19" t="s">
        <v>1159</v>
      </c>
      <c r="F1374" s="23" t="s">
        <v>1329</v>
      </c>
      <c r="G1374" s="23" t="s">
        <v>290</v>
      </c>
      <c r="H1374" s="94" t="s">
        <v>272</v>
      </c>
      <c r="I1374" s="21">
        <v>45446</v>
      </c>
    </row>
    <row r="1375" spans="2:9" ht="39.950000000000003" customHeight="1" thickBot="1" x14ac:dyDescent="0.3">
      <c r="B1375" s="23">
        <v>306230</v>
      </c>
      <c r="C1375" s="23">
        <v>7220119</v>
      </c>
      <c r="D1375" s="22" t="s">
        <v>1332</v>
      </c>
      <c r="E1375" s="19" t="s">
        <v>1159</v>
      </c>
      <c r="F1375" s="23" t="s">
        <v>1329</v>
      </c>
      <c r="G1375" s="23" t="s">
        <v>290</v>
      </c>
      <c r="H1375" s="94" t="s">
        <v>272</v>
      </c>
      <c r="I1375" s="21">
        <v>45446</v>
      </c>
    </row>
    <row r="1376" spans="2:9" ht="39.950000000000003" customHeight="1" thickBot="1" x14ac:dyDescent="0.3">
      <c r="B1376" s="23">
        <v>305882</v>
      </c>
      <c r="C1376" s="23">
        <v>7398268</v>
      </c>
      <c r="D1376" s="22" t="s">
        <v>1356</v>
      </c>
      <c r="E1376" s="19" t="s">
        <v>1159</v>
      </c>
      <c r="F1376" s="23" t="s">
        <v>1329</v>
      </c>
      <c r="G1376" s="23" t="s">
        <v>838</v>
      </c>
      <c r="H1376" s="94" t="s">
        <v>272</v>
      </c>
      <c r="I1376" s="21">
        <v>45446</v>
      </c>
    </row>
    <row r="1377" spans="2:9" ht="39.950000000000003" customHeight="1" thickBot="1" x14ac:dyDescent="0.3">
      <c r="B1377" s="78" t="s">
        <v>1369</v>
      </c>
      <c r="C1377" s="78" t="s">
        <v>3</v>
      </c>
      <c r="D1377" s="77" t="s">
        <v>1258</v>
      </c>
      <c r="E1377" s="78" t="s">
        <v>1</v>
      </c>
      <c r="F1377" s="78" t="s">
        <v>4</v>
      </c>
      <c r="G1377" s="78" t="s">
        <v>512</v>
      </c>
      <c r="H1377" s="78" t="s">
        <v>1370</v>
      </c>
      <c r="I1377" s="79">
        <v>45447</v>
      </c>
    </row>
    <row r="1378" spans="2:9" ht="39.950000000000003" customHeight="1" thickBot="1" x14ac:dyDescent="0.3">
      <c r="B1378" s="19">
        <v>306070</v>
      </c>
      <c r="C1378" s="19" t="s">
        <v>50</v>
      </c>
      <c r="D1378" s="22" t="s">
        <v>42</v>
      </c>
      <c r="E1378" s="19" t="s">
        <v>5</v>
      </c>
      <c r="F1378" s="23" t="s">
        <v>1175</v>
      </c>
      <c r="G1378" s="93" t="s">
        <v>840</v>
      </c>
      <c r="H1378" s="94" t="s">
        <v>272</v>
      </c>
      <c r="I1378" s="21">
        <v>45447</v>
      </c>
    </row>
    <row r="1379" spans="2:9" ht="39.950000000000003" customHeight="1" thickBot="1" x14ac:dyDescent="0.3">
      <c r="B1379" s="19">
        <v>306071</v>
      </c>
      <c r="C1379" s="19" t="s">
        <v>56</v>
      </c>
      <c r="D1379" s="22" t="s">
        <v>55</v>
      </c>
      <c r="E1379" s="19" t="s">
        <v>5</v>
      </c>
      <c r="F1379" s="23" t="s">
        <v>625</v>
      </c>
      <c r="G1379" s="93" t="s">
        <v>626</v>
      </c>
      <c r="H1379" s="94" t="s">
        <v>272</v>
      </c>
      <c r="I1379" s="21">
        <v>45447</v>
      </c>
    </row>
    <row r="1380" spans="2:9" ht="39.950000000000003" customHeight="1" thickBot="1" x14ac:dyDescent="0.3">
      <c r="B1380" s="23">
        <v>306072</v>
      </c>
      <c r="C1380" s="23" t="s">
        <v>628</v>
      </c>
      <c r="D1380" s="22" t="s">
        <v>66</v>
      </c>
      <c r="E1380" s="19" t="s">
        <v>5</v>
      </c>
      <c r="F1380" s="23" t="s">
        <v>46</v>
      </c>
      <c r="G1380" s="93" t="s">
        <v>513</v>
      </c>
      <c r="H1380" s="94" t="s">
        <v>272</v>
      </c>
      <c r="I1380" s="21">
        <v>45447</v>
      </c>
    </row>
    <row r="1381" spans="2:9" ht="39.950000000000003" customHeight="1" thickBot="1" x14ac:dyDescent="0.3">
      <c r="B1381" s="19">
        <v>306069</v>
      </c>
      <c r="C1381" s="19" t="s">
        <v>517</v>
      </c>
      <c r="D1381" s="22" t="s">
        <v>516</v>
      </c>
      <c r="E1381" s="19" t="s">
        <v>5</v>
      </c>
      <c r="F1381" s="23" t="s">
        <v>1171</v>
      </c>
      <c r="G1381" s="93" t="s">
        <v>519</v>
      </c>
      <c r="H1381" s="94" t="s">
        <v>272</v>
      </c>
      <c r="I1381" s="21">
        <v>45447</v>
      </c>
    </row>
    <row r="1382" spans="2:9" ht="39.950000000000003" customHeight="1" thickBot="1" x14ac:dyDescent="0.3">
      <c r="B1382" s="19">
        <v>306226</v>
      </c>
      <c r="C1382" s="19">
        <v>7221230</v>
      </c>
      <c r="D1382" s="22" t="s">
        <v>1325</v>
      </c>
      <c r="E1382" s="19" t="s">
        <v>5</v>
      </c>
      <c r="F1382" s="23" t="s">
        <v>1186</v>
      </c>
      <c r="G1382" s="23" t="s">
        <v>290</v>
      </c>
      <c r="H1382" s="94" t="s">
        <v>272</v>
      </c>
      <c r="I1382" s="21">
        <v>45447</v>
      </c>
    </row>
    <row r="1383" spans="2:9" ht="39.950000000000003" customHeight="1" thickBot="1" x14ac:dyDescent="0.3">
      <c r="B1383" s="19">
        <v>306228</v>
      </c>
      <c r="C1383" s="19">
        <v>7218952</v>
      </c>
      <c r="D1383" s="22" t="s">
        <v>1326</v>
      </c>
      <c r="E1383" s="19" t="s">
        <v>5</v>
      </c>
      <c r="F1383" s="23" t="s">
        <v>1186</v>
      </c>
      <c r="G1383" s="23" t="s">
        <v>290</v>
      </c>
      <c r="H1383" s="94" t="s">
        <v>272</v>
      </c>
      <c r="I1383" s="21">
        <v>45447</v>
      </c>
    </row>
    <row r="1384" spans="2:9" ht="39.950000000000003" customHeight="1" thickBot="1" x14ac:dyDescent="0.3">
      <c r="B1384" s="19">
        <v>306229</v>
      </c>
      <c r="C1384" s="19">
        <v>7218974</v>
      </c>
      <c r="D1384" s="22" t="s">
        <v>1327</v>
      </c>
      <c r="E1384" s="19" t="s">
        <v>5</v>
      </c>
      <c r="F1384" s="23" t="s">
        <v>1186</v>
      </c>
      <c r="G1384" s="23" t="s">
        <v>290</v>
      </c>
      <c r="H1384" s="94" t="s">
        <v>272</v>
      </c>
      <c r="I1384" s="21">
        <v>45447</v>
      </c>
    </row>
    <row r="1385" spans="2:9" ht="39.950000000000003" customHeight="1" thickBot="1" x14ac:dyDescent="0.3">
      <c r="B1385" s="23">
        <v>306225</v>
      </c>
      <c r="C1385" s="23" t="s">
        <v>1321</v>
      </c>
      <c r="D1385" s="22" t="s">
        <v>1322</v>
      </c>
      <c r="E1385" s="19" t="s">
        <v>5</v>
      </c>
      <c r="F1385" s="23" t="s">
        <v>1186</v>
      </c>
      <c r="G1385" s="23" t="s">
        <v>290</v>
      </c>
      <c r="H1385" s="94" t="s">
        <v>272</v>
      </c>
      <c r="I1385" s="21">
        <v>45447</v>
      </c>
    </row>
    <row r="1386" spans="2:9" ht="39.950000000000003" customHeight="1" thickBot="1" x14ac:dyDescent="0.3">
      <c r="B1386" s="23">
        <v>306222</v>
      </c>
      <c r="C1386" s="23">
        <v>7219749</v>
      </c>
      <c r="D1386" s="22" t="s">
        <v>1320</v>
      </c>
      <c r="E1386" s="19" t="s">
        <v>5</v>
      </c>
      <c r="F1386" s="23" t="s">
        <v>1186</v>
      </c>
      <c r="G1386" s="23" t="s">
        <v>290</v>
      </c>
      <c r="H1386" s="94" t="s">
        <v>272</v>
      </c>
      <c r="I1386" s="21">
        <v>45447</v>
      </c>
    </row>
    <row r="1387" spans="2:9" ht="39.950000000000003" customHeight="1" thickBot="1" x14ac:dyDescent="0.3">
      <c r="B1387" s="23">
        <v>306205</v>
      </c>
      <c r="C1387" s="23">
        <v>7475790</v>
      </c>
      <c r="D1387" s="22" t="s">
        <v>1287</v>
      </c>
      <c r="E1387" s="19" t="s">
        <v>5</v>
      </c>
      <c r="F1387" s="23" t="s">
        <v>1186</v>
      </c>
      <c r="G1387" s="23" t="s">
        <v>1348</v>
      </c>
      <c r="H1387" s="94" t="s">
        <v>272</v>
      </c>
      <c r="I1387" s="21">
        <v>45447</v>
      </c>
    </row>
    <row r="1388" spans="2:9" ht="39.950000000000003" customHeight="1" thickBot="1" x14ac:dyDescent="0.3">
      <c r="B1388" s="23">
        <v>306234</v>
      </c>
      <c r="C1388" s="23" t="s">
        <v>1315</v>
      </c>
      <c r="D1388" s="22" t="s">
        <v>1314</v>
      </c>
      <c r="E1388" s="19" t="s">
        <v>5</v>
      </c>
      <c r="F1388" s="23" t="s">
        <v>1186</v>
      </c>
      <c r="G1388" s="23" t="s">
        <v>173</v>
      </c>
      <c r="H1388" s="94" t="s">
        <v>272</v>
      </c>
      <c r="I1388" s="21">
        <v>45447</v>
      </c>
    </row>
    <row r="1389" spans="2:9" ht="39.950000000000003" customHeight="1" thickBot="1" x14ac:dyDescent="0.3">
      <c r="B1389" s="23">
        <v>306182</v>
      </c>
      <c r="C1389" s="23">
        <v>7482171</v>
      </c>
      <c r="D1389" s="22" t="s">
        <v>1349</v>
      </c>
      <c r="E1389" s="19" t="s">
        <v>5</v>
      </c>
      <c r="F1389" s="23" t="s">
        <v>1365</v>
      </c>
      <c r="G1389" s="23" t="s">
        <v>1351</v>
      </c>
      <c r="H1389" s="94" t="s">
        <v>272</v>
      </c>
      <c r="I1389" s="21">
        <v>45447</v>
      </c>
    </row>
    <row r="1390" spans="2:9" ht="39.950000000000003" customHeight="1" thickBot="1" x14ac:dyDescent="0.3">
      <c r="B1390" s="23">
        <v>306183</v>
      </c>
      <c r="C1390" s="23">
        <v>7482169</v>
      </c>
      <c r="D1390" s="22" t="s">
        <v>1350</v>
      </c>
      <c r="E1390" s="19" t="s">
        <v>5</v>
      </c>
      <c r="F1390" s="23" t="s">
        <v>1365</v>
      </c>
      <c r="G1390" s="23" t="s">
        <v>1352</v>
      </c>
      <c r="H1390" s="94" t="s">
        <v>272</v>
      </c>
      <c r="I1390" s="21">
        <v>45447</v>
      </c>
    </row>
    <row r="1391" spans="2:9" ht="39.950000000000003" customHeight="1" thickBot="1" x14ac:dyDescent="0.3">
      <c r="B1391" s="19">
        <v>306215</v>
      </c>
      <c r="C1391" s="19">
        <v>7220690</v>
      </c>
      <c r="D1391" s="22" t="s">
        <v>1244</v>
      </c>
      <c r="E1391" s="19" t="s">
        <v>12</v>
      </c>
      <c r="F1391" s="23" t="s">
        <v>1364</v>
      </c>
      <c r="G1391" s="19" t="s">
        <v>145</v>
      </c>
      <c r="H1391" s="94" t="s">
        <v>272</v>
      </c>
      <c r="I1391" s="21">
        <v>45447</v>
      </c>
    </row>
    <row r="1392" spans="2:9" ht="39.950000000000003" customHeight="1" thickBot="1" x14ac:dyDescent="0.3">
      <c r="B1392" s="23">
        <v>306239</v>
      </c>
      <c r="C1392" s="23" t="s">
        <v>1318</v>
      </c>
      <c r="D1392" s="22" t="s">
        <v>1317</v>
      </c>
      <c r="E1392" s="19" t="s">
        <v>5</v>
      </c>
      <c r="F1392" s="23" t="s">
        <v>700</v>
      </c>
      <c r="G1392" s="23" t="s">
        <v>312</v>
      </c>
      <c r="H1392" s="94" t="s">
        <v>272</v>
      </c>
      <c r="I1392" s="21">
        <v>45447</v>
      </c>
    </row>
    <row r="1393" spans="2:9" ht="39.950000000000003" customHeight="1" thickBot="1" x14ac:dyDescent="0.3">
      <c r="B1393" s="23">
        <v>306198</v>
      </c>
      <c r="C1393" s="23">
        <v>7416435</v>
      </c>
      <c r="D1393" s="22" t="s">
        <v>1276</v>
      </c>
      <c r="E1393" s="19" t="s">
        <v>11</v>
      </c>
      <c r="F1393" s="23" t="s">
        <v>700</v>
      </c>
      <c r="G1393" s="23" t="s">
        <v>73</v>
      </c>
      <c r="H1393" s="94" t="s">
        <v>272</v>
      </c>
      <c r="I1393" s="21">
        <v>45447</v>
      </c>
    </row>
    <row r="1394" spans="2:9" ht="39.950000000000003" customHeight="1" thickBot="1" x14ac:dyDescent="0.3">
      <c r="B1394" s="19">
        <v>305965</v>
      </c>
      <c r="C1394" s="19">
        <v>7185225</v>
      </c>
      <c r="D1394" s="22" t="s">
        <v>1353</v>
      </c>
      <c r="E1394" s="19" t="s">
        <v>6</v>
      </c>
      <c r="F1394" s="23" t="s">
        <v>63</v>
      </c>
      <c r="G1394" s="23" t="s">
        <v>1348</v>
      </c>
      <c r="H1394" s="94" t="s">
        <v>272</v>
      </c>
      <c r="I1394" s="21">
        <v>45447</v>
      </c>
    </row>
    <row r="1395" spans="2:9" ht="39.950000000000003" customHeight="1" thickBot="1" x14ac:dyDescent="0.3">
      <c r="B1395" s="19">
        <v>305615</v>
      </c>
      <c r="C1395" s="19">
        <v>7330605</v>
      </c>
      <c r="D1395" s="22" t="s">
        <v>484</v>
      </c>
      <c r="E1395" s="19" t="s">
        <v>6</v>
      </c>
      <c r="F1395" s="23" t="s">
        <v>1363</v>
      </c>
      <c r="G1395" s="23" t="s">
        <v>485</v>
      </c>
      <c r="H1395" s="94" t="s">
        <v>272</v>
      </c>
      <c r="I1395" s="21">
        <v>45447</v>
      </c>
    </row>
    <row r="1396" spans="2:9" ht="39.950000000000003" customHeight="1" thickBot="1" x14ac:dyDescent="0.3">
      <c r="B1396" s="19">
        <v>305615</v>
      </c>
      <c r="C1396" s="19">
        <v>7330605</v>
      </c>
      <c r="D1396" s="22" t="s">
        <v>484</v>
      </c>
      <c r="E1396" s="19" t="s">
        <v>12</v>
      </c>
      <c r="F1396" s="23" t="s">
        <v>63</v>
      </c>
      <c r="G1396" s="23" t="s">
        <v>485</v>
      </c>
      <c r="H1396" s="94" t="s">
        <v>272</v>
      </c>
      <c r="I1396" s="21">
        <v>45447</v>
      </c>
    </row>
    <row r="1397" spans="2:9" ht="39.950000000000003" customHeight="1" thickBot="1" x14ac:dyDescent="0.3">
      <c r="B1397" s="19">
        <v>306218</v>
      </c>
      <c r="C1397" s="19">
        <v>7193346</v>
      </c>
      <c r="D1397" s="22" t="s">
        <v>1288</v>
      </c>
      <c r="E1397" s="19" t="s">
        <v>11</v>
      </c>
      <c r="F1397" s="23" t="s">
        <v>963</v>
      </c>
      <c r="G1397" s="19" t="s">
        <v>290</v>
      </c>
      <c r="H1397" s="94" t="s">
        <v>272</v>
      </c>
      <c r="I1397" s="21">
        <v>45447</v>
      </c>
    </row>
    <row r="1398" spans="2:9" ht="39.950000000000003" customHeight="1" thickBot="1" x14ac:dyDescent="0.3">
      <c r="B1398" s="23">
        <v>306237</v>
      </c>
      <c r="C1398" s="23" t="s">
        <v>1293</v>
      </c>
      <c r="D1398" s="22" t="s">
        <v>1294</v>
      </c>
      <c r="E1398" s="19" t="s">
        <v>6</v>
      </c>
      <c r="F1398" s="23" t="s">
        <v>1241</v>
      </c>
      <c r="G1398" s="23" t="s">
        <v>1319</v>
      </c>
      <c r="H1398" s="94" t="s">
        <v>272</v>
      </c>
      <c r="I1398" s="21">
        <v>45447</v>
      </c>
    </row>
    <row r="1399" spans="2:9" ht="39.950000000000003" customHeight="1" thickBot="1" x14ac:dyDescent="0.3">
      <c r="B1399" s="23">
        <v>306224</v>
      </c>
      <c r="C1399" s="23">
        <v>7219733</v>
      </c>
      <c r="D1399" s="22" t="s">
        <v>1324</v>
      </c>
      <c r="E1399" s="19" t="s">
        <v>16</v>
      </c>
      <c r="F1399" s="23" t="s">
        <v>1241</v>
      </c>
      <c r="G1399" s="23" t="s">
        <v>290</v>
      </c>
      <c r="H1399" s="94" t="s">
        <v>272</v>
      </c>
      <c r="I1399" s="21">
        <v>45447</v>
      </c>
    </row>
    <row r="1400" spans="2:9" ht="39.950000000000003" customHeight="1" thickBot="1" x14ac:dyDescent="0.3">
      <c r="B1400" s="23">
        <v>306241</v>
      </c>
      <c r="C1400" s="23">
        <v>7220769</v>
      </c>
      <c r="D1400" s="22" t="s">
        <v>1366</v>
      </c>
      <c r="E1400" s="19" t="s">
        <v>6</v>
      </c>
      <c r="F1400" s="23" t="s">
        <v>1241</v>
      </c>
      <c r="G1400" s="23" t="s">
        <v>244</v>
      </c>
      <c r="H1400" s="94" t="s">
        <v>272</v>
      </c>
      <c r="I1400" s="21">
        <v>45447</v>
      </c>
    </row>
    <row r="1401" spans="2:9" ht="39.950000000000003" customHeight="1" thickBot="1" x14ac:dyDescent="0.3">
      <c r="B1401" s="23">
        <v>306210</v>
      </c>
      <c r="C1401" s="23">
        <v>7475788</v>
      </c>
      <c r="D1401" s="22" t="s">
        <v>1308</v>
      </c>
      <c r="E1401" s="19" t="s">
        <v>13</v>
      </c>
      <c r="F1401" s="23" t="s">
        <v>1298</v>
      </c>
      <c r="G1401" s="23" t="s">
        <v>117</v>
      </c>
      <c r="H1401" s="94" t="s">
        <v>272</v>
      </c>
      <c r="I1401" s="21">
        <v>45447</v>
      </c>
    </row>
    <row r="1402" spans="2:9" ht="39.950000000000003" customHeight="1" thickBot="1" x14ac:dyDescent="0.3">
      <c r="B1402" s="23">
        <v>306211</v>
      </c>
      <c r="C1402" s="23">
        <v>7475791</v>
      </c>
      <c r="D1402" s="22" t="s">
        <v>1309</v>
      </c>
      <c r="E1402" s="19" t="s">
        <v>13</v>
      </c>
      <c r="F1402" s="23" t="s">
        <v>1298</v>
      </c>
      <c r="G1402" s="23" t="s">
        <v>117</v>
      </c>
      <c r="H1402" s="94" t="s">
        <v>272</v>
      </c>
      <c r="I1402" s="21">
        <v>45447</v>
      </c>
    </row>
    <row r="1403" spans="2:9" ht="39.950000000000003" customHeight="1" thickBot="1" x14ac:dyDescent="0.3">
      <c r="B1403" s="23">
        <v>306212</v>
      </c>
      <c r="C1403" s="23">
        <v>7475792</v>
      </c>
      <c r="D1403" s="22" t="s">
        <v>1310</v>
      </c>
      <c r="E1403" s="19" t="s">
        <v>13</v>
      </c>
      <c r="F1403" s="23" t="s">
        <v>1298</v>
      </c>
      <c r="G1403" s="23" t="s">
        <v>117</v>
      </c>
      <c r="H1403" s="94" t="s">
        <v>272</v>
      </c>
      <c r="I1403" s="21">
        <v>45447</v>
      </c>
    </row>
    <row r="1404" spans="2:9" ht="39.950000000000003" customHeight="1" thickBot="1" x14ac:dyDescent="0.3">
      <c r="B1404" s="23">
        <v>306213</v>
      </c>
      <c r="C1404" s="23">
        <v>7475793</v>
      </c>
      <c r="D1404" s="22" t="s">
        <v>1311</v>
      </c>
      <c r="E1404" s="19" t="s">
        <v>13</v>
      </c>
      <c r="F1404" s="23" t="s">
        <v>1298</v>
      </c>
      <c r="G1404" s="23" t="s">
        <v>493</v>
      </c>
      <c r="H1404" s="94" t="s">
        <v>272</v>
      </c>
      <c r="I1404" s="21">
        <v>45447</v>
      </c>
    </row>
    <row r="1405" spans="2:9" ht="39.950000000000003" customHeight="1" thickBot="1" x14ac:dyDescent="0.3">
      <c r="B1405" s="23">
        <v>306214</v>
      </c>
      <c r="C1405" s="23">
        <v>7475801</v>
      </c>
      <c r="D1405" s="22" t="s">
        <v>1312</v>
      </c>
      <c r="E1405" s="19" t="s">
        <v>13</v>
      </c>
      <c r="F1405" s="23" t="s">
        <v>1298</v>
      </c>
      <c r="G1405" s="23" t="s">
        <v>86</v>
      </c>
      <c r="H1405" s="94" t="s">
        <v>272</v>
      </c>
      <c r="I1405" s="21">
        <v>45447</v>
      </c>
    </row>
    <row r="1406" spans="2:9" ht="39.950000000000003" customHeight="1" thickBot="1" x14ac:dyDescent="0.3">
      <c r="B1406" s="23">
        <v>306110</v>
      </c>
      <c r="C1406" s="23" t="s">
        <v>1371</v>
      </c>
      <c r="D1406" s="22" t="s">
        <v>1372</v>
      </c>
      <c r="E1406" s="19" t="s">
        <v>13</v>
      </c>
      <c r="F1406" s="23" t="s">
        <v>1298</v>
      </c>
      <c r="G1406" s="23"/>
      <c r="H1406" s="94" t="s">
        <v>272</v>
      </c>
      <c r="I1406" s="21">
        <v>45447</v>
      </c>
    </row>
    <row r="1407" spans="2:9" ht="39.950000000000003" customHeight="1" thickBot="1" x14ac:dyDescent="0.3">
      <c r="B1407" s="23">
        <v>305756</v>
      </c>
      <c r="C1407" s="23" t="s">
        <v>1373</v>
      </c>
      <c r="D1407" s="22" t="s">
        <v>1374</v>
      </c>
      <c r="E1407" s="19" t="s">
        <v>13</v>
      </c>
      <c r="F1407" s="23" t="s">
        <v>1298</v>
      </c>
      <c r="G1407" s="23"/>
      <c r="H1407" s="94" t="s">
        <v>272</v>
      </c>
      <c r="I1407" s="21">
        <v>45447</v>
      </c>
    </row>
    <row r="1408" spans="2:9" ht="39.950000000000003" customHeight="1" thickBot="1" x14ac:dyDescent="0.3">
      <c r="B1408" s="19">
        <v>305764</v>
      </c>
      <c r="C1408" s="19" t="s">
        <v>1375</v>
      </c>
      <c r="D1408" s="22" t="s">
        <v>1376</v>
      </c>
      <c r="E1408" s="19" t="s">
        <v>13</v>
      </c>
      <c r="F1408" s="23" t="s">
        <v>1298</v>
      </c>
      <c r="G1408" s="23"/>
      <c r="H1408" s="94" t="s">
        <v>272</v>
      </c>
      <c r="I1408" s="21">
        <v>45447</v>
      </c>
    </row>
    <row r="1409" spans="2:9" ht="39.950000000000003" customHeight="1" thickBot="1" x14ac:dyDescent="0.3">
      <c r="B1409" s="19"/>
      <c r="C1409" s="19"/>
      <c r="D1409" s="22"/>
      <c r="E1409" s="19"/>
      <c r="F1409" s="23"/>
      <c r="G1409" s="23"/>
      <c r="H1409" s="94" t="s">
        <v>272</v>
      </c>
      <c r="I1409" s="21">
        <v>45447</v>
      </c>
    </row>
    <row r="1410" spans="2:9" ht="39.950000000000003" customHeight="1" thickBot="1" x14ac:dyDescent="0.3">
      <c r="B1410" s="78" t="s">
        <v>1369</v>
      </c>
      <c r="C1410" s="78" t="s">
        <v>3</v>
      </c>
      <c r="D1410" s="77" t="s">
        <v>1313</v>
      </c>
      <c r="E1410" s="78" t="s">
        <v>1</v>
      </c>
      <c r="F1410" s="78" t="s">
        <v>4</v>
      </c>
      <c r="G1410" s="78" t="s">
        <v>512</v>
      </c>
      <c r="H1410" s="78" t="s">
        <v>1370</v>
      </c>
      <c r="I1410" s="79">
        <v>45448</v>
      </c>
    </row>
    <row r="1411" spans="2:9" ht="39.950000000000003" customHeight="1" thickBot="1" x14ac:dyDescent="0.3">
      <c r="B1411" s="19">
        <v>306070</v>
      </c>
      <c r="C1411" s="19" t="s">
        <v>50</v>
      </c>
      <c r="D1411" s="22" t="s">
        <v>42</v>
      </c>
      <c r="E1411" s="19" t="s">
        <v>5</v>
      </c>
      <c r="F1411" s="23" t="s">
        <v>1175</v>
      </c>
      <c r="G1411" s="93" t="s">
        <v>840</v>
      </c>
      <c r="H1411" s="94" t="s">
        <v>272</v>
      </c>
      <c r="I1411" s="21">
        <v>45448</v>
      </c>
    </row>
    <row r="1412" spans="2:9" ht="39.950000000000003" customHeight="1" thickBot="1" x14ac:dyDescent="0.3">
      <c r="B1412" s="19">
        <v>306071</v>
      </c>
      <c r="C1412" s="19" t="s">
        <v>56</v>
      </c>
      <c r="D1412" s="22" t="s">
        <v>55</v>
      </c>
      <c r="E1412" s="19" t="s">
        <v>5</v>
      </c>
      <c r="F1412" s="23" t="s">
        <v>625</v>
      </c>
      <c r="G1412" s="93" t="s">
        <v>626</v>
      </c>
      <c r="H1412" s="94" t="s">
        <v>272</v>
      </c>
      <c r="I1412" s="21">
        <v>45448</v>
      </c>
    </row>
    <row r="1413" spans="2:9" ht="39.950000000000003" customHeight="1" thickBot="1" x14ac:dyDescent="0.3">
      <c r="B1413" s="23">
        <v>306072</v>
      </c>
      <c r="C1413" s="23" t="s">
        <v>628</v>
      </c>
      <c r="D1413" s="22" t="s">
        <v>66</v>
      </c>
      <c r="E1413" s="19" t="s">
        <v>5</v>
      </c>
      <c r="F1413" s="23" t="s">
        <v>46</v>
      </c>
      <c r="G1413" s="93" t="s">
        <v>513</v>
      </c>
      <c r="H1413" s="94" t="s">
        <v>272</v>
      </c>
      <c r="I1413" s="21">
        <v>45448</v>
      </c>
    </row>
    <row r="1414" spans="2:9" ht="39.950000000000003" customHeight="1" thickBot="1" x14ac:dyDescent="0.3">
      <c r="B1414" s="19">
        <v>306069</v>
      </c>
      <c r="C1414" s="19" t="s">
        <v>517</v>
      </c>
      <c r="D1414" s="22" t="s">
        <v>516</v>
      </c>
      <c r="E1414" s="19" t="s">
        <v>5</v>
      </c>
      <c r="F1414" s="23" t="s">
        <v>325</v>
      </c>
      <c r="G1414" s="93" t="s">
        <v>1389</v>
      </c>
      <c r="H1414" s="94" t="s">
        <v>272</v>
      </c>
      <c r="I1414" s="21">
        <v>45448</v>
      </c>
    </row>
    <row r="1415" spans="2:9" ht="39.950000000000003" customHeight="1" thickBot="1" x14ac:dyDescent="0.3">
      <c r="B1415" s="23">
        <v>306182</v>
      </c>
      <c r="C1415" s="23">
        <v>7482171</v>
      </c>
      <c r="D1415" s="22" t="s">
        <v>1349</v>
      </c>
      <c r="E1415" s="19" t="s">
        <v>5</v>
      </c>
      <c r="F1415" s="23" t="s">
        <v>1365</v>
      </c>
      <c r="G1415" s="23" t="s">
        <v>1351</v>
      </c>
      <c r="H1415" s="94" t="s">
        <v>272</v>
      </c>
      <c r="I1415" s="21">
        <v>45448</v>
      </c>
    </row>
    <row r="1416" spans="2:9" ht="39.950000000000003" customHeight="1" thickBot="1" x14ac:dyDescent="0.3">
      <c r="B1416" s="23">
        <v>306183</v>
      </c>
      <c r="C1416" s="23">
        <v>7482169</v>
      </c>
      <c r="D1416" s="22" t="s">
        <v>1350</v>
      </c>
      <c r="E1416" s="19" t="s">
        <v>5</v>
      </c>
      <c r="F1416" s="23" t="s">
        <v>1365</v>
      </c>
      <c r="G1416" s="23" t="s">
        <v>1352</v>
      </c>
      <c r="H1416" s="94" t="s">
        <v>272</v>
      </c>
      <c r="I1416" s="21">
        <v>45448</v>
      </c>
    </row>
    <row r="1417" spans="2:9" ht="39.950000000000003" customHeight="1" thickBot="1" x14ac:dyDescent="0.3">
      <c r="B1417" s="19">
        <v>306226</v>
      </c>
      <c r="C1417" s="19">
        <v>7221230</v>
      </c>
      <c r="D1417" s="22" t="s">
        <v>1325</v>
      </c>
      <c r="E1417" s="19" t="s">
        <v>5</v>
      </c>
      <c r="F1417" s="23" t="s">
        <v>1186</v>
      </c>
      <c r="G1417" s="23" t="s">
        <v>290</v>
      </c>
      <c r="H1417" s="94" t="s">
        <v>272</v>
      </c>
      <c r="I1417" s="21">
        <v>45448</v>
      </c>
    </row>
    <row r="1418" spans="2:9" ht="39.950000000000003" customHeight="1" thickBot="1" x14ac:dyDescent="0.3">
      <c r="B1418" s="19">
        <v>306228</v>
      </c>
      <c r="C1418" s="19">
        <v>7218952</v>
      </c>
      <c r="D1418" s="22" t="s">
        <v>1326</v>
      </c>
      <c r="E1418" s="19" t="s">
        <v>5</v>
      </c>
      <c r="F1418" s="23" t="s">
        <v>1186</v>
      </c>
      <c r="G1418" s="23" t="s">
        <v>290</v>
      </c>
      <c r="H1418" s="94" t="s">
        <v>272</v>
      </c>
      <c r="I1418" s="21">
        <v>45448</v>
      </c>
    </row>
    <row r="1419" spans="2:9" ht="39.950000000000003" customHeight="1" thickBot="1" x14ac:dyDescent="0.3">
      <c r="B1419" s="19">
        <v>306229</v>
      </c>
      <c r="C1419" s="19">
        <v>7218974</v>
      </c>
      <c r="D1419" s="22" t="s">
        <v>1327</v>
      </c>
      <c r="E1419" s="19" t="s">
        <v>5</v>
      </c>
      <c r="F1419" s="23" t="s">
        <v>1186</v>
      </c>
      <c r="G1419" s="23" t="s">
        <v>290</v>
      </c>
      <c r="H1419" s="94" t="s">
        <v>272</v>
      </c>
      <c r="I1419" s="21">
        <v>45448</v>
      </c>
    </row>
    <row r="1420" spans="2:9" ht="39.950000000000003" customHeight="1" thickBot="1" x14ac:dyDescent="0.3">
      <c r="B1420" s="23">
        <v>306225</v>
      </c>
      <c r="C1420" s="23" t="s">
        <v>1321</v>
      </c>
      <c r="D1420" s="22" t="s">
        <v>1322</v>
      </c>
      <c r="E1420" s="19" t="s">
        <v>5</v>
      </c>
      <c r="F1420" s="23" t="s">
        <v>1186</v>
      </c>
      <c r="G1420" s="23" t="s">
        <v>290</v>
      </c>
      <c r="H1420" s="94" t="s">
        <v>272</v>
      </c>
      <c r="I1420" s="21">
        <v>45448</v>
      </c>
    </row>
    <row r="1421" spans="2:9" ht="39.950000000000003" customHeight="1" thickBot="1" x14ac:dyDescent="0.3">
      <c r="B1421" s="23">
        <v>306222</v>
      </c>
      <c r="C1421" s="23">
        <v>7219749</v>
      </c>
      <c r="D1421" s="22" t="s">
        <v>1320</v>
      </c>
      <c r="E1421" s="19" t="s">
        <v>5</v>
      </c>
      <c r="F1421" s="23" t="s">
        <v>1186</v>
      </c>
      <c r="G1421" s="23" t="s">
        <v>290</v>
      </c>
      <c r="H1421" s="94" t="s">
        <v>272</v>
      </c>
      <c r="I1421" s="21">
        <v>45448</v>
      </c>
    </row>
    <row r="1422" spans="2:9" ht="39.950000000000003" customHeight="1" thickBot="1" x14ac:dyDescent="0.3">
      <c r="B1422" s="19">
        <v>306152</v>
      </c>
      <c r="C1422" s="19" t="s">
        <v>1383</v>
      </c>
      <c r="D1422" s="22" t="s">
        <v>1384</v>
      </c>
      <c r="E1422" s="19" t="s">
        <v>5</v>
      </c>
      <c r="F1422" s="23" t="s">
        <v>751</v>
      </c>
      <c r="G1422" s="23" t="s">
        <v>432</v>
      </c>
      <c r="H1422" s="94" t="s">
        <v>272</v>
      </c>
      <c r="I1422" s="21">
        <v>45448</v>
      </c>
    </row>
    <row r="1423" spans="2:9" ht="39.950000000000003" customHeight="1" thickBot="1" x14ac:dyDescent="0.3">
      <c r="B1423" s="19">
        <v>306148</v>
      </c>
      <c r="C1423" s="19" t="s">
        <v>1385</v>
      </c>
      <c r="D1423" s="22" t="s">
        <v>1386</v>
      </c>
      <c r="E1423" s="19" t="s">
        <v>5</v>
      </c>
      <c r="F1423" s="23" t="s">
        <v>751</v>
      </c>
      <c r="G1423" s="23" t="s">
        <v>290</v>
      </c>
      <c r="H1423" s="94" t="s">
        <v>272</v>
      </c>
      <c r="I1423" s="21">
        <v>45448</v>
      </c>
    </row>
    <row r="1424" spans="2:9" ht="39.950000000000003" customHeight="1" thickBot="1" x14ac:dyDescent="0.3">
      <c r="B1424" s="23">
        <v>306169</v>
      </c>
      <c r="C1424" s="23" t="s">
        <v>1377</v>
      </c>
      <c r="D1424" s="22" t="s">
        <v>1378</v>
      </c>
      <c r="E1424" s="19" t="s">
        <v>5</v>
      </c>
      <c r="F1424" s="23" t="s">
        <v>751</v>
      </c>
      <c r="G1424" s="23" t="s">
        <v>1387</v>
      </c>
      <c r="H1424" s="94" t="s">
        <v>272</v>
      </c>
      <c r="I1424" s="21">
        <v>45448</v>
      </c>
    </row>
    <row r="1425" spans="2:9" ht="39.950000000000003" customHeight="1" thickBot="1" x14ac:dyDescent="0.3">
      <c r="B1425" s="23">
        <v>306168</v>
      </c>
      <c r="C1425" s="23" t="s">
        <v>1379</v>
      </c>
      <c r="D1425" s="22" t="s">
        <v>1380</v>
      </c>
      <c r="E1425" s="19" t="s">
        <v>5</v>
      </c>
      <c r="F1425" s="23" t="s">
        <v>751</v>
      </c>
      <c r="G1425" s="23" t="s">
        <v>1387</v>
      </c>
      <c r="H1425" s="94" t="s">
        <v>272</v>
      </c>
      <c r="I1425" s="21">
        <v>45448</v>
      </c>
    </row>
    <row r="1426" spans="2:9" ht="39.950000000000003" customHeight="1" thickBot="1" x14ac:dyDescent="0.3">
      <c r="B1426" s="23">
        <v>306167</v>
      </c>
      <c r="C1426" s="23" t="s">
        <v>1381</v>
      </c>
      <c r="D1426" s="22" t="s">
        <v>1382</v>
      </c>
      <c r="E1426" s="19" t="s">
        <v>5</v>
      </c>
      <c r="F1426" s="23" t="s">
        <v>751</v>
      </c>
      <c r="G1426" s="23" t="s">
        <v>1387</v>
      </c>
      <c r="H1426" s="94" t="s">
        <v>272</v>
      </c>
      <c r="I1426" s="21">
        <v>45448</v>
      </c>
    </row>
    <row r="1427" spans="2:9" ht="39.950000000000003" customHeight="1" thickBot="1" x14ac:dyDescent="0.3">
      <c r="B1427" s="19">
        <v>306215</v>
      </c>
      <c r="C1427" s="19">
        <v>7220690</v>
      </c>
      <c r="D1427" s="22" t="s">
        <v>1244</v>
      </c>
      <c r="E1427" s="19" t="s">
        <v>12</v>
      </c>
      <c r="F1427" s="23" t="s">
        <v>1364</v>
      </c>
      <c r="G1427" s="19" t="s">
        <v>145</v>
      </c>
      <c r="H1427" s="94" t="s">
        <v>272</v>
      </c>
      <c r="I1427" s="21">
        <v>45448</v>
      </c>
    </row>
    <row r="1428" spans="2:9" ht="39.950000000000003" customHeight="1" thickBot="1" x14ac:dyDescent="0.3">
      <c r="B1428" s="19">
        <v>305124</v>
      </c>
      <c r="C1428" s="19">
        <v>7164268</v>
      </c>
      <c r="D1428" s="22" t="s">
        <v>1362</v>
      </c>
      <c r="E1428" s="19" t="s">
        <v>12</v>
      </c>
      <c r="F1428" s="23" t="s">
        <v>1363</v>
      </c>
      <c r="G1428" s="23" t="s">
        <v>1161</v>
      </c>
      <c r="H1428" s="94" t="s">
        <v>272</v>
      </c>
      <c r="I1428" s="21">
        <v>45448</v>
      </c>
    </row>
    <row r="1429" spans="2:9" ht="39.950000000000003" customHeight="1" thickBot="1" x14ac:dyDescent="0.3">
      <c r="B1429" s="19">
        <v>306267</v>
      </c>
      <c r="C1429" s="19" t="s">
        <v>1402</v>
      </c>
      <c r="D1429" s="22" t="s">
        <v>1403</v>
      </c>
      <c r="E1429" s="19" t="s">
        <v>12</v>
      </c>
      <c r="F1429" s="23" t="s">
        <v>1363</v>
      </c>
      <c r="G1429" s="23" t="s">
        <v>290</v>
      </c>
      <c r="H1429" s="94" t="s">
        <v>272</v>
      </c>
      <c r="I1429" s="21">
        <v>45448</v>
      </c>
    </row>
    <row r="1430" spans="2:9" ht="39.950000000000003" customHeight="1" thickBot="1" x14ac:dyDescent="0.3">
      <c r="B1430" s="19" t="s">
        <v>1360</v>
      </c>
      <c r="C1430" s="19" t="s">
        <v>1360</v>
      </c>
      <c r="D1430" s="22" t="s">
        <v>1359</v>
      </c>
      <c r="E1430" s="19" t="s">
        <v>6</v>
      </c>
      <c r="F1430" s="23" t="s">
        <v>1241</v>
      </c>
      <c r="G1430" s="23" t="s">
        <v>162</v>
      </c>
      <c r="H1430" s="94" t="s">
        <v>272</v>
      </c>
      <c r="I1430" s="21">
        <v>45448</v>
      </c>
    </row>
    <row r="1431" spans="2:9" ht="39.950000000000003" customHeight="1" thickBot="1" x14ac:dyDescent="0.3">
      <c r="B1431" s="19">
        <v>306235</v>
      </c>
      <c r="C1431" s="19" t="s">
        <v>1388</v>
      </c>
      <c r="D1431" s="22" t="s">
        <v>1338</v>
      </c>
      <c r="E1431" s="19" t="s">
        <v>6</v>
      </c>
      <c r="F1431" s="23" t="s">
        <v>63</v>
      </c>
      <c r="G1431" s="23" t="s">
        <v>1339</v>
      </c>
      <c r="H1431" s="94" t="s">
        <v>272</v>
      </c>
      <c r="I1431" s="21">
        <v>45448</v>
      </c>
    </row>
    <row r="1432" spans="2:9" ht="39.950000000000003" customHeight="1" thickBot="1" x14ac:dyDescent="0.3">
      <c r="B1432" s="19">
        <v>306256</v>
      </c>
      <c r="C1432" s="19" t="s">
        <v>1390</v>
      </c>
      <c r="D1432" s="22" t="s">
        <v>1391</v>
      </c>
      <c r="E1432" s="19" t="s">
        <v>6</v>
      </c>
      <c r="F1432" s="23" t="s">
        <v>700</v>
      </c>
      <c r="G1432" s="23" t="s">
        <v>432</v>
      </c>
      <c r="H1432" s="94" t="s">
        <v>1424</v>
      </c>
      <c r="I1432" s="21">
        <v>45448</v>
      </c>
    </row>
    <row r="1433" spans="2:9" ht="39.950000000000003" customHeight="1" thickBot="1" x14ac:dyDescent="0.3">
      <c r="B1433" s="19">
        <v>306260</v>
      </c>
      <c r="C1433" s="19" t="s">
        <v>1392</v>
      </c>
      <c r="D1433" s="22" t="s">
        <v>1393</v>
      </c>
      <c r="E1433" s="19" t="s">
        <v>6</v>
      </c>
      <c r="F1433" s="23" t="s">
        <v>700</v>
      </c>
      <c r="G1433" s="23" t="s">
        <v>290</v>
      </c>
      <c r="H1433" s="94" t="s">
        <v>272</v>
      </c>
      <c r="I1433" s="21">
        <v>45448</v>
      </c>
    </row>
    <row r="1434" spans="2:9" ht="39.950000000000003" customHeight="1" thickBot="1" x14ac:dyDescent="0.3">
      <c r="B1434" s="19">
        <v>306265</v>
      </c>
      <c r="C1434" s="19" t="s">
        <v>1395</v>
      </c>
      <c r="D1434" s="22" t="s">
        <v>1394</v>
      </c>
      <c r="E1434" s="19" t="s">
        <v>16</v>
      </c>
      <c r="F1434" s="23" t="s">
        <v>700</v>
      </c>
      <c r="G1434" s="23" t="s">
        <v>290</v>
      </c>
      <c r="H1434" s="94" t="s">
        <v>1421</v>
      </c>
      <c r="I1434" s="21">
        <v>45448</v>
      </c>
    </row>
    <row r="1435" spans="2:9" ht="39.950000000000003" customHeight="1" thickBot="1" x14ac:dyDescent="0.3">
      <c r="B1435" s="19">
        <v>306284</v>
      </c>
      <c r="C1435" s="19">
        <v>7226857</v>
      </c>
      <c r="D1435" s="22" t="s">
        <v>1448</v>
      </c>
      <c r="E1435" s="19" t="s">
        <v>16</v>
      </c>
      <c r="F1435" s="23" t="s">
        <v>700</v>
      </c>
      <c r="G1435" s="23" t="s">
        <v>473</v>
      </c>
      <c r="H1435" s="94" t="s">
        <v>1449</v>
      </c>
      <c r="I1435" s="21">
        <v>45448</v>
      </c>
    </row>
    <row r="1436" spans="2:9" ht="39.950000000000003" customHeight="1" thickBot="1" x14ac:dyDescent="0.3">
      <c r="B1436" s="19">
        <v>306241</v>
      </c>
      <c r="C1436" s="19">
        <v>7220769</v>
      </c>
      <c r="D1436" s="22" t="s">
        <v>1366</v>
      </c>
      <c r="E1436" s="19" t="s">
        <v>6</v>
      </c>
      <c r="F1436" s="23" t="s">
        <v>1241</v>
      </c>
      <c r="G1436" s="23" t="s">
        <v>244</v>
      </c>
      <c r="H1436" s="94" t="s">
        <v>36</v>
      </c>
      <c r="I1436" s="21">
        <v>45448</v>
      </c>
    </row>
    <row r="1437" spans="2:9" ht="39.950000000000003" customHeight="1" thickBot="1" x14ac:dyDescent="0.3">
      <c r="B1437" s="19">
        <v>305764</v>
      </c>
      <c r="C1437" s="19" t="s">
        <v>1375</v>
      </c>
      <c r="D1437" s="22" t="s">
        <v>1376</v>
      </c>
      <c r="E1437" s="19" t="s">
        <v>13</v>
      </c>
      <c r="F1437" s="23" t="s">
        <v>1298</v>
      </c>
      <c r="G1437" s="23" t="s">
        <v>149</v>
      </c>
      <c r="H1437" s="94" t="s">
        <v>36</v>
      </c>
      <c r="I1437" s="21">
        <v>45448</v>
      </c>
    </row>
    <row r="1438" spans="2:9" ht="39.950000000000003" customHeight="1" thickBot="1" x14ac:dyDescent="0.3">
      <c r="B1438" s="19">
        <v>305957</v>
      </c>
      <c r="C1438" s="19">
        <v>7193610</v>
      </c>
      <c r="D1438" s="22" t="s">
        <v>1404</v>
      </c>
      <c r="E1438" s="19" t="s">
        <v>13</v>
      </c>
      <c r="F1438" s="23" t="s">
        <v>1298</v>
      </c>
      <c r="G1438" s="23" t="s">
        <v>1405</v>
      </c>
      <c r="H1438" s="94" t="s">
        <v>1436</v>
      </c>
      <c r="I1438" s="21">
        <v>45448</v>
      </c>
    </row>
    <row r="1439" spans="2:9" ht="39.950000000000003" customHeight="1" thickBot="1" x14ac:dyDescent="0.3">
      <c r="B1439" s="19">
        <v>306266</v>
      </c>
      <c r="C1439" s="19" t="s">
        <v>1400</v>
      </c>
      <c r="D1439" s="22" t="s">
        <v>1399</v>
      </c>
      <c r="E1439" s="19" t="s">
        <v>1159</v>
      </c>
      <c r="F1439" s="23" t="s">
        <v>1329</v>
      </c>
      <c r="G1439" s="23" t="s">
        <v>1401</v>
      </c>
      <c r="H1439" s="94" t="s">
        <v>272</v>
      </c>
      <c r="I1439" s="21">
        <v>45448</v>
      </c>
    </row>
    <row r="1440" spans="2:9" ht="39.950000000000003" customHeight="1" thickBot="1" x14ac:dyDescent="0.3">
      <c r="B1440" s="78" t="s">
        <v>1369</v>
      </c>
      <c r="C1440" s="78" t="s">
        <v>3</v>
      </c>
      <c r="D1440" s="77" t="s">
        <v>1396</v>
      </c>
      <c r="E1440" s="78" t="s">
        <v>1</v>
      </c>
      <c r="F1440" s="78" t="s">
        <v>4</v>
      </c>
      <c r="G1440" s="78" t="s">
        <v>512</v>
      </c>
      <c r="H1440" s="78" t="s">
        <v>1370</v>
      </c>
      <c r="I1440" s="79">
        <v>45449</v>
      </c>
    </row>
    <row r="1441" spans="2:9" ht="39.950000000000003" customHeight="1" thickBot="1" x14ac:dyDescent="0.3">
      <c r="B1441" s="19">
        <v>306070</v>
      </c>
      <c r="C1441" s="19" t="s">
        <v>50</v>
      </c>
      <c r="D1441" s="22" t="s">
        <v>42</v>
      </c>
      <c r="E1441" s="19" t="s">
        <v>5</v>
      </c>
      <c r="F1441" s="23" t="s">
        <v>1175</v>
      </c>
      <c r="G1441" s="93" t="s">
        <v>840</v>
      </c>
      <c r="H1441" s="20" t="s">
        <v>36</v>
      </c>
      <c r="I1441" s="21">
        <v>45449</v>
      </c>
    </row>
    <row r="1442" spans="2:9" ht="39.950000000000003" customHeight="1" thickBot="1" x14ac:dyDescent="0.3">
      <c r="B1442" s="19">
        <v>306071</v>
      </c>
      <c r="C1442" s="19" t="s">
        <v>56</v>
      </c>
      <c r="D1442" s="22" t="s">
        <v>55</v>
      </c>
      <c r="E1442" s="19" t="s">
        <v>5</v>
      </c>
      <c r="F1442" s="23" t="s">
        <v>625</v>
      </c>
      <c r="G1442" s="93" t="s">
        <v>626</v>
      </c>
      <c r="H1442" s="20" t="s">
        <v>36</v>
      </c>
      <c r="I1442" s="21">
        <v>45449</v>
      </c>
    </row>
    <row r="1443" spans="2:9" ht="39.950000000000003" customHeight="1" thickBot="1" x14ac:dyDescent="0.3">
      <c r="B1443" s="23">
        <v>306072</v>
      </c>
      <c r="C1443" s="23" t="s">
        <v>628</v>
      </c>
      <c r="D1443" s="22" t="s">
        <v>66</v>
      </c>
      <c r="E1443" s="19" t="s">
        <v>5</v>
      </c>
      <c r="F1443" s="23" t="s">
        <v>46</v>
      </c>
      <c r="G1443" s="93" t="s">
        <v>513</v>
      </c>
      <c r="H1443" s="20" t="s">
        <v>36</v>
      </c>
      <c r="I1443" s="21">
        <v>45449</v>
      </c>
    </row>
    <row r="1444" spans="2:9" ht="39.950000000000003" customHeight="1" thickBot="1" x14ac:dyDescent="0.3">
      <c r="B1444" s="19">
        <v>306069</v>
      </c>
      <c r="C1444" s="19" t="s">
        <v>517</v>
      </c>
      <c r="D1444" s="22" t="s">
        <v>516</v>
      </c>
      <c r="E1444" s="19" t="s">
        <v>5</v>
      </c>
      <c r="F1444" s="23" t="s">
        <v>1427</v>
      </c>
      <c r="G1444" s="93" t="s">
        <v>1389</v>
      </c>
      <c r="H1444" s="20" t="s">
        <v>36</v>
      </c>
      <c r="I1444" s="21">
        <v>45449</v>
      </c>
    </row>
    <row r="1445" spans="2:9" ht="39.950000000000003" customHeight="1" thickBot="1" x14ac:dyDescent="0.3">
      <c r="B1445" s="19">
        <v>306059</v>
      </c>
      <c r="C1445" s="19">
        <v>7210983</v>
      </c>
      <c r="D1445" s="22" t="s">
        <v>1184</v>
      </c>
      <c r="E1445" s="19" t="s">
        <v>5</v>
      </c>
      <c r="F1445" s="23" t="s">
        <v>169</v>
      </c>
      <c r="G1445" s="19" t="s">
        <v>290</v>
      </c>
      <c r="H1445" s="20" t="s">
        <v>36</v>
      </c>
      <c r="I1445" s="21">
        <v>45449</v>
      </c>
    </row>
    <row r="1446" spans="2:9" ht="39.950000000000003" customHeight="1" thickBot="1" x14ac:dyDescent="0.3">
      <c r="B1446" s="19">
        <v>305982</v>
      </c>
      <c r="C1446" s="19">
        <v>7188128</v>
      </c>
      <c r="D1446" s="22" t="s">
        <v>1189</v>
      </c>
      <c r="E1446" s="19" t="s">
        <v>5</v>
      </c>
      <c r="F1446" s="23" t="s">
        <v>169</v>
      </c>
      <c r="G1446" s="19" t="s">
        <v>290</v>
      </c>
      <c r="H1446" s="20" t="s">
        <v>36</v>
      </c>
      <c r="I1446" s="21">
        <v>45449</v>
      </c>
    </row>
    <row r="1447" spans="2:9" ht="39.950000000000003" customHeight="1" thickBot="1" x14ac:dyDescent="0.3">
      <c r="B1447" s="19">
        <v>306182</v>
      </c>
      <c r="C1447" s="19">
        <v>7482171</v>
      </c>
      <c r="D1447" s="22" t="s">
        <v>1349</v>
      </c>
      <c r="E1447" s="19" t="s">
        <v>5</v>
      </c>
      <c r="F1447" s="23" t="s">
        <v>1365</v>
      </c>
      <c r="G1447" s="23" t="s">
        <v>1351</v>
      </c>
      <c r="H1447" s="20" t="s">
        <v>36</v>
      </c>
      <c r="I1447" s="21">
        <v>45449</v>
      </c>
    </row>
    <row r="1448" spans="2:9" ht="39.950000000000003" customHeight="1" thickBot="1" x14ac:dyDescent="0.3">
      <c r="B1448" s="19">
        <v>306183</v>
      </c>
      <c r="C1448" s="19">
        <v>7482169</v>
      </c>
      <c r="D1448" s="22" t="s">
        <v>1350</v>
      </c>
      <c r="E1448" s="19" t="s">
        <v>5</v>
      </c>
      <c r="F1448" s="23" t="s">
        <v>1365</v>
      </c>
      <c r="G1448" s="23" t="s">
        <v>1352</v>
      </c>
      <c r="H1448" s="20" t="s">
        <v>36</v>
      </c>
      <c r="I1448" s="21">
        <v>45449</v>
      </c>
    </row>
    <row r="1449" spans="2:9" ht="39.950000000000003" customHeight="1" thickBot="1" x14ac:dyDescent="0.3">
      <c r="B1449" s="19">
        <v>306272</v>
      </c>
      <c r="C1449" s="19" t="s">
        <v>1422</v>
      </c>
      <c r="D1449" s="22" t="s">
        <v>1423</v>
      </c>
      <c r="E1449" s="19" t="s">
        <v>5</v>
      </c>
      <c r="F1449" s="19" t="s">
        <v>1419</v>
      </c>
      <c r="G1449" s="23" t="s">
        <v>290</v>
      </c>
      <c r="H1449" s="94" t="s">
        <v>272</v>
      </c>
      <c r="I1449" s="21">
        <v>45449</v>
      </c>
    </row>
    <row r="1450" spans="2:9" ht="39.950000000000003" customHeight="1" thickBot="1" x14ac:dyDescent="0.3">
      <c r="B1450" s="19">
        <v>304292</v>
      </c>
      <c r="C1450" s="19">
        <v>6782112</v>
      </c>
      <c r="D1450" s="22" t="s">
        <v>1420</v>
      </c>
      <c r="E1450" s="19" t="s">
        <v>5</v>
      </c>
      <c r="F1450" s="19" t="s">
        <v>1419</v>
      </c>
      <c r="G1450" s="23" t="s">
        <v>86</v>
      </c>
      <c r="H1450" s="100" t="s">
        <v>1444</v>
      </c>
      <c r="I1450" s="21">
        <v>45449</v>
      </c>
    </row>
    <row r="1451" spans="2:9" ht="39.950000000000003" customHeight="1" thickBot="1" x14ac:dyDescent="0.3">
      <c r="B1451" s="19">
        <v>304190</v>
      </c>
      <c r="C1451" s="19" t="s">
        <v>1417</v>
      </c>
      <c r="D1451" s="22" t="s">
        <v>1418</v>
      </c>
      <c r="E1451" s="19" t="s">
        <v>5</v>
      </c>
      <c r="F1451" s="19" t="s">
        <v>1419</v>
      </c>
      <c r="G1451" s="23" t="s">
        <v>995</v>
      </c>
      <c r="H1451" s="94" t="s">
        <v>1442</v>
      </c>
      <c r="I1451" s="21">
        <v>45449</v>
      </c>
    </row>
    <row r="1452" spans="2:9" ht="39.950000000000003" customHeight="1" thickBot="1" x14ac:dyDescent="0.3">
      <c r="B1452" s="19">
        <v>306251</v>
      </c>
      <c r="C1452" s="19" t="s">
        <v>1431</v>
      </c>
      <c r="D1452" s="22" t="s">
        <v>1432</v>
      </c>
      <c r="E1452" s="19" t="s">
        <v>5</v>
      </c>
      <c r="F1452" s="19" t="s">
        <v>1419</v>
      </c>
      <c r="G1452" s="23" t="s">
        <v>1433</v>
      </c>
      <c r="H1452" s="20" t="s">
        <v>1477</v>
      </c>
      <c r="I1452" s="21">
        <v>45449</v>
      </c>
    </row>
    <row r="1453" spans="2:9" ht="39.950000000000003" customHeight="1" thickBot="1" x14ac:dyDescent="0.3">
      <c r="B1453" s="19">
        <v>306252</v>
      </c>
      <c r="C1453" s="19" t="s">
        <v>1445</v>
      </c>
      <c r="D1453" s="22" t="s">
        <v>1446</v>
      </c>
      <c r="E1453" s="19" t="s">
        <v>5</v>
      </c>
      <c r="F1453" s="19" t="s">
        <v>1419</v>
      </c>
      <c r="G1453" s="23" t="s">
        <v>1433</v>
      </c>
      <c r="H1453" s="20" t="s">
        <v>1477</v>
      </c>
      <c r="I1453" s="21">
        <v>45449</v>
      </c>
    </row>
    <row r="1454" spans="2:9" ht="39.950000000000003" customHeight="1" thickBot="1" x14ac:dyDescent="0.3">
      <c r="B1454" s="19">
        <v>306251</v>
      </c>
      <c r="C1454" s="19" t="s">
        <v>1431</v>
      </c>
      <c r="D1454" s="22" t="s">
        <v>1432</v>
      </c>
      <c r="E1454" s="19" t="s">
        <v>5</v>
      </c>
      <c r="F1454" s="19" t="s">
        <v>1419</v>
      </c>
      <c r="G1454" s="23" t="s">
        <v>1433</v>
      </c>
      <c r="H1454" s="20" t="s">
        <v>1477</v>
      </c>
      <c r="I1454" s="21">
        <v>45449</v>
      </c>
    </row>
    <row r="1455" spans="2:9" ht="39.950000000000003" customHeight="1" thickBot="1" x14ac:dyDescent="0.3">
      <c r="B1455" s="19">
        <v>306152</v>
      </c>
      <c r="C1455" s="19" t="s">
        <v>1383</v>
      </c>
      <c r="D1455" s="22" t="s">
        <v>1384</v>
      </c>
      <c r="E1455" s="19" t="s">
        <v>5</v>
      </c>
      <c r="F1455" s="19" t="s">
        <v>751</v>
      </c>
      <c r="G1455" s="23" t="s">
        <v>432</v>
      </c>
      <c r="H1455" s="20" t="s">
        <v>1477</v>
      </c>
      <c r="I1455" s="21">
        <v>45449</v>
      </c>
    </row>
    <row r="1456" spans="2:9" ht="39.950000000000003" customHeight="1" thickBot="1" x14ac:dyDescent="0.3">
      <c r="B1456" s="19">
        <v>306148</v>
      </c>
      <c r="C1456" s="19" t="s">
        <v>1385</v>
      </c>
      <c r="D1456" s="22" t="s">
        <v>1386</v>
      </c>
      <c r="E1456" s="19" t="s">
        <v>5</v>
      </c>
      <c r="F1456" s="19" t="s">
        <v>751</v>
      </c>
      <c r="G1456" s="23" t="s">
        <v>290</v>
      </c>
      <c r="H1456" s="20" t="s">
        <v>1477</v>
      </c>
      <c r="I1456" s="21">
        <v>45449</v>
      </c>
    </row>
    <row r="1457" spans="2:9" ht="39.950000000000003" customHeight="1" thickBot="1" x14ac:dyDescent="0.3">
      <c r="B1457" s="19">
        <v>306169</v>
      </c>
      <c r="C1457" s="19" t="s">
        <v>1377</v>
      </c>
      <c r="D1457" s="22" t="s">
        <v>1378</v>
      </c>
      <c r="E1457" s="19" t="s">
        <v>5</v>
      </c>
      <c r="F1457" s="19" t="s">
        <v>751</v>
      </c>
      <c r="G1457" s="23" t="s">
        <v>1387</v>
      </c>
      <c r="H1457" s="20" t="s">
        <v>1477</v>
      </c>
      <c r="I1457" s="21">
        <v>45449</v>
      </c>
    </row>
    <row r="1458" spans="2:9" ht="39.950000000000003" customHeight="1" thickBot="1" x14ac:dyDescent="0.3">
      <c r="B1458" s="19">
        <v>306168</v>
      </c>
      <c r="C1458" s="19" t="s">
        <v>1379</v>
      </c>
      <c r="D1458" s="22" t="s">
        <v>1380</v>
      </c>
      <c r="E1458" s="19" t="s">
        <v>5</v>
      </c>
      <c r="F1458" s="19" t="s">
        <v>751</v>
      </c>
      <c r="G1458" s="23" t="s">
        <v>1387</v>
      </c>
      <c r="H1458" s="20" t="s">
        <v>1477</v>
      </c>
      <c r="I1458" s="21">
        <v>45449</v>
      </c>
    </row>
    <row r="1459" spans="2:9" ht="39.950000000000003" customHeight="1" thickBot="1" x14ac:dyDescent="0.3">
      <c r="B1459" s="19">
        <v>306167</v>
      </c>
      <c r="C1459" s="19" t="s">
        <v>1381</v>
      </c>
      <c r="D1459" s="22" t="s">
        <v>1382</v>
      </c>
      <c r="E1459" s="19" t="s">
        <v>5</v>
      </c>
      <c r="F1459" s="19" t="s">
        <v>751</v>
      </c>
      <c r="G1459" s="23" t="s">
        <v>1387</v>
      </c>
      <c r="H1459" s="20" t="s">
        <v>1477</v>
      </c>
      <c r="I1459" s="21">
        <v>45449</v>
      </c>
    </row>
    <row r="1460" spans="2:9" ht="39.950000000000003" customHeight="1" thickBot="1" x14ac:dyDescent="0.3">
      <c r="B1460" s="19">
        <v>306262</v>
      </c>
      <c r="C1460" s="19" t="s">
        <v>1412</v>
      </c>
      <c r="D1460" s="22" t="s">
        <v>1413</v>
      </c>
      <c r="E1460" s="19" t="s">
        <v>5</v>
      </c>
      <c r="F1460" s="23" t="s">
        <v>1425</v>
      </c>
      <c r="G1460" s="23" t="s">
        <v>316</v>
      </c>
      <c r="H1460" s="20" t="s">
        <v>1477</v>
      </c>
      <c r="I1460" s="21">
        <v>45449</v>
      </c>
    </row>
    <row r="1461" spans="2:9" ht="39.950000000000003" customHeight="1" thickBot="1" x14ac:dyDescent="0.3">
      <c r="B1461" s="19">
        <v>306250</v>
      </c>
      <c r="C1461" s="19" t="s">
        <v>1408</v>
      </c>
      <c r="D1461" s="22" t="s">
        <v>1409</v>
      </c>
      <c r="E1461" s="19" t="s">
        <v>16</v>
      </c>
      <c r="F1461" s="23" t="s">
        <v>1425</v>
      </c>
      <c r="G1461" s="23" t="s">
        <v>376</v>
      </c>
      <c r="H1461" s="20" t="s">
        <v>1477</v>
      </c>
      <c r="I1461" s="21">
        <v>45449</v>
      </c>
    </row>
    <row r="1462" spans="2:9" ht="39.950000000000003" customHeight="1" thickBot="1" x14ac:dyDescent="0.3">
      <c r="B1462" s="19">
        <v>305792</v>
      </c>
      <c r="C1462" s="19" t="s">
        <v>1410</v>
      </c>
      <c r="D1462" s="22" t="s">
        <v>1411</v>
      </c>
      <c r="E1462" s="19" t="s">
        <v>16</v>
      </c>
      <c r="F1462" s="23" t="s">
        <v>1425</v>
      </c>
      <c r="G1462" s="23" t="s">
        <v>290</v>
      </c>
      <c r="H1462" s="20" t="s">
        <v>1477</v>
      </c>
      <c r="I1462" s="21">
        <v>45449</v>
      </c>
    </row>
    <row r="1463" spans="2:9" ht="39.950000000000003" customHeight="1" thickBot="1" x14ac:dyDescent="0.3">
      <c r="B1463" s="19">
        <v>305505</v>
      </c>
      <c r="C1463" s="19" t="s">
        <v>1397</v>
      </c>
      <c r="D1463" s="22" t="s">
        <v>1398</v>
      </c>
      <c r="E1463" s="19" t="s">
        <v>11</v>
      </c>
      <c r="F1463" s="19" t="s">
        <v>1426</v>
      </c>
      <c r="G1463" s="23" t="s">
        <v>1027</v>
      </c>
      <c r="H1463" s="20" t="s">
        <v>1477</v>
      </c>
      <c r="I1463" s="21">
        <v>45449</v>
      </c>
    </row>
    <row r="1464" spans="2:9" ht="39.950000000000003" customHeight="1" thickBot="1" x14ac:dyDescent="0.3">
      <c r="B1464" s="19">
        <v>306235</v>
      </c>
      <c r="C1464" s="19" t="s">
        <v>1388</v>
      </c>
      <c r="D1464" s="22" t="s">
        <v>1338</v>
      </c>
      <c r="E1464" s="19" t="s">
        <v>6</v>
      </c>
      <c r="F1464" s="23" t="s">
        <v>63</v>
      </c>
      <c r="G1464" s="23" t="s">
        <v>1339</v>
      </c>
      <c r="H1464" s="20" t="s">
        <v>36</v>
      </c>
      <c r="I1464" s="21">
        <v>45449</v>
      </c>
    </row>
    <row r="1465" spans="2:9" ht="39.950000000000003" customHeight="1" thickBot="1" x14ac:dyDescent="0.3">
      <c r="B1465" s="19">
        <v>306283</v>
      </c>
      <c r="C1465" s="19" t="s">
        <v>1437</v>
      </c>
      <c r="D1465" s="22" t="s">
        <v>7</v>
      </c>
      <c r="E1465" s="19" t="s">
        <v>6</v>
      </c>
      <c r="F1465" s="23" t="s">
        <v>18</v>
      </c>
      <c r="G1465" s="23" t="s">
        <v>82</v>
      </c>
      <c r="H1465" s="20" t="s">
        <v>1477</v>
      </c>
      <c r="I1465" s="21">
        <v>45449</v>
      </c>
    </row>
    <row r="1466" spans="2:9" ht="39.950000000000003" customHeight="1" thickBot="1" x14ac:dyDescent="0.3">
      <c r="B1466" s="19">
        <v>306241</v>
      </c>
      <c r="C1466" s="19">
        <v>7220769</v>
      </c>
      <c r="D1466" s="22" t="s">
        <v>1366</v>
      </c>
      <c r="E1466" s="19" t="s">
        <v>6</v>
      </c>
      <c r="F1466" s="23" t="s">
        <v>1241</v>
      </c>
      <c r="G1466" s="23" t="s">
        <v>244</v>
      </c>
      <c r="H1466" s="20" t="s">
        <v>36</v>
      </c>
      <c r="I1466" s="21">
        <v>45449</v>
      </c>
    </row>
    <row r="1467" spans="2:9" ht="39.950000000000003" customHeight="1" thickBot="1" x14ac:dyDescent="0.3">
      <c r="B1467" s="19">
        <v>306260</v>
      </c>
      <c r="C1467" s="19">
        <v>7219730</v>
      </c>
      <c r="D1467" s="22" t="s">
        <v>1393</v>
      </c>
      <c r="E1467" s="19" t="s">
        <v>6</v>
      </c>
      <c r="F1467" s="23" t="s">
        <v>1425</v>
      </c>
      <c r="G1467" s="23" t="s">
        <v>290</v>
      </c>
      <c r="H1467" s="20" t="s">
        <v>36</v>
      </c>
      <c r="I1467" s="21">
        <v>45449</v>
      </c>
    </row>
    <row r="1468" spans="2:9" ht="39.950000000000003" customHeight="1" thickBot="1" x14ac:dyDescent="0.3">
      <c r="B1468" s="19">
        <v>306270</v>
      </c>
      <c r="C1468" s="19" t="s">
        <v>1428</v>
      </c>
      <c r="D1468" s="22" t="s">
        <v>1429</v>
      </c>
      <c r="E1468" s="19" t="s">
        <v>6</v>
      </c>
      <c r="F1468" s="23" t="s">
        <v>1430</v>
      </c>
      <c r="G1468" s="23" t="s">
        <v>432</v>
      </c>
      <c r="H1468" s="20" t="s">
        <v>1477</v>
      </c>
      <c r="I1468" s="21">
        <v>45449</v>
      </c>
    </row>
    <row r="1469" spans="2:9" ht="39.950000000000003" customHeight="1" thickBot="1" x14ac:dyDescent="0.3">
      <c r="B1469" s="19">
        <v>305447</v>
      </c>
      <c r="C1469" s="19" t="s">
        <v>1198</v>
      </c>
      <c r="D1469" s="22" t="s">
        <v>1197</v>
      </c>
      <c r="E1469" s="19" t="s">
        <v>12</v>
      </c>
      <c r="F1469" s="23" t="s">
        <v>1115</v>
      </c>
      <c r="G1469" s="23" t="s">
        <v>162</v>
      </c>
      <c r="H1469" s="20" t="s">
        <v>1477</v>
      </c>
      <c r="I1469" s="21">
        <v>45449</v>
      </c>
    </row>
    <row r="1470" spans="2:9" ht="39.950000000000003" customHeight="1" thickBot="1" x14ac:dyDescent="0.3">
      <c r="B1470" s="19">
        <v>305596</v>
      </c>
      <c r="C1470" s="19" t="s">
        <v>1438</v>
      </c>
      <c r="D1470" s="22" t="s">
        <v>405</v>
      </c>
      <c r="E1470" s="19" t="s">
        <v>12</v>
      </c>
      <c r="F1470" s="23" t="s">
        <v>1439</v>
      </c>
      <c r="G1470" s="23" t="s">
        <v>485</v>
      </c>
      <c r="H1470" s="20" t="s">
        <v>1477</v>
      </c>
      <c r="I1470" s="21">
        <v>45449</v>
      </c>
    </row>
    <row r="1471" spans="2:9" ht="39.950000000000003" customHeight="1" thickBot="1" x14ac:dyDescent="0.3">
      <c r="B1471" s="19">
        <v>305015</v>
      </c>
      <c r="C1471" s="19" t="s">
        <v>1440</v>
      </c>
      <c r="D1471" s="22" t="s">
        <v>1441</v>
      </c>
      <c r="E1471" s="19" t="s">
        <v>12</v>
      </c>
      <c r="F1471" s="23" t="s">
        <v>1439</v>
      </c>
      <c r="G1471" s="19" t="s">
        <v>290</v>
      </c>
      <c r="H1471" s="20" t="s">
        <v>1477</v>
      </c>
      <c r="I1471" s="21">
        <v>45449</v>
      </c>
    </row>
    <row r="1472" spans="2:9" ht="39.950000000000003" customHeight="1" thickBot="1" x14ac:dyDescent="0.3">
      <c r="B1472" s="78" t="s">
        <v>1369</v>
      </c>
      <c r="C1472" s="78" t="s">
        <v>3</v>
      </c>
      <c r="D1472" s="77" t="s">
        <v>1416</v>
      </c>
      <c r="E1472" s="78" t="s">
        <v>1</v>
      </c>
      <c r="F1472" s="78" t="s">
        <v>4</v>
      </c>
      <c r="G1472" s="78" t="s">
        <v>512</v>
      </c>
      <c r="H1472" s="78" t="s">
        <v>1370</v>
      </c>
      <c r="I1472" s="79">
        <v>45450</v>
      </c>
    </row>
    <row r="1473" spans="2:9" ht="39.950000000000003" customHeight="1" thickBot="1" x14ac:dyDescent="0.3">
      <c r="B1473" s="19">
        <v>306070</v>
      </c>
      <c r="C1473" s="19" t="s">
        <v>50</v>
      </c>
      <c r="D1473" s="22" t="s">
        <v>42</v>
      </c>
      <c r="E1473" s="19" t="s">
        <v>5</v>
      </c>
      <c r="F1473" s="23" t="s">
        <v>1175</v>
      </c>
      <c r="G1473" s="93" t="s">
        <v>840</v>
      </c>
      <c r="H1473" s="20" t="s">
        <v>36</v>
      </c>
      <c r="I1473" s="21">
        <v>45450</v>
      </c>
    </row>
    <row r="1474" spans="2:9" ht="39.950000000000003" customHeight="1" thickBot="1" x14ac:dyDescent="0.3">
      <c r="B1474" s="19">
        <v>306071</v>
      </c>
      <c r="C1474" s="19" t="s">
        <v>56</v>
      </c>
      <c r="D1474" s="22" t="s">
        <v>55</v>
      </c>
      <c r="E1474" s="19" t="s">
        <v>5</v>
      </c>
      <c r="F1474" s="23" t="s">
        <v>625</v>
      </c>
      <c r="G1474" s="93" t="s">
        <v>626</v>
      </c>
      <c r="H1474" s="20" t="s">
        <v>36</v>
      </c>
      <c r="I1474" s="21">
        <v>45450</v>
      </c>
    </row>
    <row r="1475" spans="2:9" ht="39.950000000000003" customHeight="1" thickBot="1" x14ac:dyDescent="0.3">
      <c r="B1475" s="23">
        <v>306072</v>
      </c>
      <c r="C1475" s="23" t="s">
        <v>628</v>
      </c>
      <c r="D1475" s="22" t="s">
        <v>66</v>
      </c>
      <c r="E1475" s="19" t="s">
        <v>5</v>
      </c>
      <c r="F1475" s="23" t="s">
        <v>46</v>
      </c>
      <c r="G1475" s="93" t="s">
        <v>513</v>
      </c>
      <c r="H1475" s="20" t="s">
        <v>36</v>
      </c>
      <c r="I1475" s="21">
        <v>45450</v>
      </c>
    </row>
    <row r="1476" spans="2:9" ht="39.950000000000003" customHeight="1" thickBot="1" x14ac:dyDescent="0.3">
      <c r="B1476" s="19">
        <v>306069</v>
      </c>
      <c r="C1476" s="19" t="s">
        <v>517</v>
      </c>
      <c r="D1476" s="22" t="s">
        <v>516</v>
      </c>
      <c r="E1476" s="19" t="s">
        <v>5</v>
      </c>
      <c r="F1476" s="23" t="s">
        <v>1171</v>
      </c>
      <c r="G1476" s="93" t="s">
        <v>1389</v>
      </c>
      <c r="H1476" s="20" t="s">
        <v>36</v>
      </c>
      <c r="I1476" s="21">
        <v>45450</v>
      </c>
    </row>
    <row r="1477" spans="2:9" ht="39.950000000000003" customHeight="1" thickBot="1" x14ac:dyDescent="0.3">
      <c r="B1477" s="19">
        <v>305974</v>
      </c>
      <c r="C1477" s="19" t="s">
        <v>1450</v>
      </c>
      <c r="D1477" s="22" t="s">
        <v>1152</v>
      </c>
      <c r="E1477" s="19" t="s">
        <v>5</v>
      </c>
      <c r="F1477" s="23" t="s">
        <v>169</v>
      </c>
      <c r="G1477" s="23" t="s">
        <v>290</v>
      </c>
      <c r="H1477" s="20" t="s">
        <v>36</v>
      </c>
      <c r="I1477" s="21">
        <v>45450</v>
      </c>
    </row>
    <row r="1478" spans="2:9" ht="39.950000000000003" customHeight="1" thickBot="1" x14ac:dyDescent="0.3">
      <c r="B1478" s="19">
        <v>305982</v>
      </c>
      <c r="C1478" s="19">
        <v>7188128</v>
      </c>
      <c r="D1478" s="22" t="s">
        <v>1189</v>
      </c>
      <c r="E1478" s="19" t="s">
        <v>5</v>
      </c>
      <c r="F1478" s="23" t="s">
        <v>169</v>
      </c>
      <c r="G1478" s="23" t="s">
        <v>290</v>
      </c>
      <c r="H1478" s="20" t="s">
        <v>36</v>
      </c>
      <c r="I1478" s="21">
        <v>45450</v>
      </c>
    </row>
    <row r="1479" spans="2:9" ht="39.950000000000003" customHeight="1" thickBot="1" x14ac:dyDescent="0.3">
      <c r="B1479" s="19">
        <v>306249</v>
      </c>
      <c r="C1479" s="19" t="s">
        <v>1454</v>
      </c>
      <c r="D1479" s="22" t="s">
        <v>1458</v>
      </c>
      <c r="E1479" s="19" t="s">
        <v>5</v>
      </c>
      <c r="F1479" s="19" t="s">
        <v>1419</v>
      </c>
      <c r="G1479" s="23" t="s">
        <v>432</v>
      </c>
      <c r="H1479" s="20" t="s">
        <v>1477</v>
      </c>
      <c r="I1479" s="21">
        <v>45450</v>
      </c>
    </row>
    <row r="1480" spans="2:9" ht="39.950000000000003" customHeight="1" thickBot="1" x14ac:dyDescent="0.3">
      <c r="B1480" s="19">
        <v>306257</v>
      </c>
      <c r="C1480" s="19" t="s">
        <v>1455</v>
      </c>
      <c r="D1480" s="22" t="s">
        <v>1459</v>
      </c>
      <c r="E1480" s="19" t="s">
        <v>5</v>
      </c>
      <c r="F1480" s="19" t="s">
        <v>1419</v>
      </c>
      <c r="G1480" s="23" t="s">
        <v>432</v>
      </c>
      <c r="H1480" s="20" t="s">
        <v>1477</v>
      </c>
      <c r="I1480" s="21">
        <v>45450</v>
      </c>
    </row>
    <row r="1481" spans="2:9" ht="39.950000000000003" customHeight="1" thickBot="1" x14ac:dyDescent="0.3">
      <c r="B1481" s="19">
        <v>306256</v>
      </c>
      <c r="C1481" s="19">
        <v>7221239</v>
      </c>
      <c r="D1481" s="22" t="s">
        <v>1391</v>
      </c>
      <c r="E1481" s="19" t="s">
        <v>5</v>
      </c>
      <c r="F1481" s="19" t="s">
        <v>1419</v>
      </c>
      <c r="G1481" s="23" t="s">
        <v>432</v>
      </c>
      <c r="H1481" s="20" t="s">
        <v>1477</v>
      </c>
      <c r="I1481" s="21">
        <v>45450</v>
      </c>
    </row>
    <row r="1482" spans="2:9" ht="39.950000000000003" customHeight="1" thickBot="1" x14ac:dyDescent="0.3">
      <c r="B1482" s="19">
        <v>306255</v>
      </c>
      <c r="C1482" s="19" t="s">
        <v>1456</v>
      </c>
      <c r="D1482" s="22" t="s">
        <v>1460</v>
      </c>
      <c r="E1482" s="19" t="s">
        <v>5</v>
      </c>
      <c r="F1482" s="19" t="s">
        <v>1419</v>
      </c>
      <c r="G1482" s="23" t="s">
        <v>432</v>
      </c>
      <c r="H1482" s="20" t="s">
        <v>1477</v>
      </c>
      <c r="I1482" s="21">
        <v>45450</v>
      </c>
    </row>
    <row r="1483" spans="2:9" ht="39.950000000000003" customHeight="1" thickBot="1" x14ac:dyDescent="0.3">
      <c r="B1483" s="19">
        <v>306263</v>
      </c>
      <c r="C1483" s="19" t="s">
        <v>1457</v>
      </c>
      <c r="D1483" s="22" t="s">
        <v>1461</v>
      </c>
      <c r="E1483" s="19" t="s">
        <v>5</v>
      </c>
      <c r="F1483" s="19" t="s">
        <v>1419</v>
      </c>
      <c r="G1483" s="23" t="s">
        <v>432</v>
      </c>
      <c r="H1483" s="20" t="s">
        <v>1477</v>
      </c>
      <c r="I1483" s="21">
        <v>45450</v>
      </c>
    </row>
    <row r="1484" spans="2:9" ht="39.950000000000003" customHeight="1" thickBot="1" x14ac:dyDescent="0.3">
      <c r="B1484" s="19">
        <v>306152</v>
      </c>
      <c r="C1484" s="19" t="s">
        <v>1383</v>
      </c>
      <c r="D1484" s="22" t="s">
        <v>1384</v>
      </c>
      <c r="E1484" s="19" t="s">
        <v>5</v>
      </c>
      <c r="F1484" s="23" t="s">
        <v>751</v>
      </c>
      <c r="G1484" s="23" t="s">
        <v>432</v>
      </c>
      <c r="H1484" s="20" t="s">
        <v>36</v>
      </c>
      <c r="I1484" s="21">
        <v>45450</v>
      </c>
    </row>
    <row r="1485" spans="2:9" ht="39.950000000000003" customHeight="1" thickBot="1" x14ac:dyDescent="0.3">
      <c r="B1485" s="19">
        <v>306148</v>
      </c>
      <c r="C1485" s="19" t="s">
        <v>1385</v>
      </c>
      <c r="D1485" s="22" t="s">
        <v>1386</v>
      </c>
      <c r="E1485" s="19" t="s">
        <v>5</v>
      </c>
      <c r="F1485" s="19" t="s">
        <v>751</v>
      </c>
      <c r="G1485" s="23" t="s">
        <v>290</v>
      </c>
      <c r="H1485" s="20" t="s">
        <v>36</v>
      </c>
      <c r="I1485" s="21">
        <v>45450</v>
      </c>
    </row>
    <row r="1486" spans="2:9" ht="39.950000000000003" customHeight="1" thickBot="1" x14ac:dyDescent="0.3">
      <c r="B1486" s="19">
        <v>306169</v>
      </c>
      <c r="C1486" s="19" t="s">
        <v>1377</v>
      </c>
      <c r="D1486" s="22" t="s">
        <v>1378</v>
      </c>
      <c r="E1486" s="19" t="s">
        <v>5</v>
      </c>
      <c r="F1486" s="19" t="s">
        <v>751</v>
      </c>
      <c r="G1486" s="23" t="s">
        <v>1387</v>
      </c>
      <c r="H1486" s="20" t="s">
        <v>36</v>
      </c>
      <c r="I1486" s="21">
        <v>45450</v>
      </c>
    </row>
    <row r="1487" spans="2:9" ht="39.950000000000003" customHeight="1" thickBot="1" x14ac:dyDescent="0.3">
      <c r="B1487" s="19">
        <v>306168</v>
      </c>
      <c r="C1487" s="19" t="s">
        <v>1379</v>
      </c>
      <c r="D1487" s="22" t="s">
        <v>1380</v>
      </c>
      <c r="E1487" s="19" t="s">
        <v>5</v>
      </c>
      <c r="F1487" s="19" t="s">
        <v>751</v>
      </c>
      <c r="G1487" s="23" t="s">
        <v>1387</v>
      </c>
      <c r="H1487" s="20" t="s">
        <v>36</v>
      </c>
      <c r="I1487" s="21">
        <v>45450</v>
      </c>
    </row>
    <row r="1488" spans="2:9" ht="39.950000000000003" customHeight="1" thickBot="1" x14ac:dyDescent="0.3">
      <c r="B1488" s="19">
        <v>306167</v>
      </c>
      <c r="C1488" s="19" t="s">
        <v>1381</v>
      </c>
      <c r="D1488" s="22" t="s">
        <v>1382</v>
      </c>
      <c r="E1488" s="19" t="s">
        <v>5</v>
      </c>
      <c r="F1488" s="19" t="s">
        <v>751</v>
      </c>
      <c r="G1488" s="23" t="s">
        <v>1387</v>
      </c>
      <c r="H1488" s="20" t="s">
        <v>36</v>
      </c>
      <c r="I1488" s="21">
        <v>45450</v>
      </c>
    </row>
    <row r="1489" spans="2:9" ht="39.950000000000003" customHeight="1" thickBot="1" x14ac:dyDescent="0.3">
      <c r="B1489" s="19">
        <v>305447</v>
      </c>
      <c r="C1489" s="19" t="s">
        <v>1198</v>
      </c>
      <c r="D1489" s="22" t="s">
        <v>1197</v>
      </c>
      <c r="E1489" s="19" t="s">
        <v>12</v>
      </c>
      <c r="F1489" s="19" t="s">
        <v>1115</v>
      </c>
      <c r="G1489" s="23" t="s">
        <v>162</v>
      </c>
      <c r="H1489" s="20" t="s">
        <v>36</v>
      </c>
      <c r="I1489" s="21">
        <v>45450</v>
      </c>
    </row>
    <row r="1490" spans="2:9" ht="39.950000000000003" customHeight="1" thickBot="1" x14ac:dyDescent="0.3">
      <c r="B1490" s="19">
        <v>306264</v>
      </c>
      <c r="C1490" s="19" t="s">
        <v>1463</v>
      </c>
      <c r="D1490" s="22" t="s">
        <v>1464</v>
      </c>
      <c r="E1490" s="19" t="s">
        <v>12</v>
      </c>
      <c r="F1490" s="23" t="s">
        <v>1439</v>
      </c>
      <c r="G1490" s="23" t="s">
        <v>290</v>
      </c>
      <c r="H1490" s="20" t="s">
        <v>1477</v>
      </c>
      <c r="I1490" s="21">
        <v>45450</v>
      </c>
    </row>
    <row r="1491" spans="2:9" ht="39.950000000000003" customHeight="1" thickBot="1" x14ac:dyDescent="0.3">
      <c r="B1491" s="19">
        <v>305596</v>
      </c>
      <c r="C1491" s="19">
        <v>7252084</v>
      </c>
      <c r="D1491" s="22" t="s">
        <v>405</v>
      </c>
      <c r="E1491" s="19" t="s">
        <v>12</v>
      </c>
      <c r="F1491" s="23" t="s">
        <v>1439</v>
      </c>
      <c r="G1491" s="23" t="s">
        <v>1496</v>
      </c>
      <c r="H1491" s="20" t="s">
        <v>1497</v>
      </c>
      <c r="I1491" s="21">
        <v>45450</v>
      </c>
    </row>
    <row r="1492" spans="2:9" ht="39.950000000000003" customHeight="1" thickBot="1" x14ac:dyDescent="0.3">
      <c r="B1492" s="19">
        <v>306260</v>
      </c>
      <c r="C1492" s="19">
        <v>7219730</v>
      </c>
      <c r="D1492" s="22" t="s">
        <v>1393</v>
      </c>
      <c r="E1492" s="19" t="s">
        <v>6</v>
      </c>
      <c r="F1492" s="19" t="s">
        <v>1462</v>
      </c>
      <c r="G1492" s="23" t="s">
        <v>290</v>
      </c>
      <c r="H1492" s="94" t="s">
        <v>36</v>
      </c>
      <c r="I1492" s="21">
        <v>45450</v>
      </c>
    </row>
    <row r="1493" spans="2:9" ht="39.950000000000003" customHeight="1" thickBot="1" x14ac:dyDescent="0.3">
      <c r="B1493" s="19">
        <v>306253</v>
      </c>
      <c r="C1493" s="19" t="s">
        <v>1434</v>
      </c>
      <c r="D1493" s="22" t="s">
        <v>1435</v>
      </c>
      <c r="E1493" s="19" t="s">
        <v>6</v>
      </c>
      <c r="F1493" s="19" t="s">
        <v>18</v>
      </c>
      <c r="G1493" s="23" t="s">
        <v>1433</v>
      </c>
      <c r="H1493" s="20" t="s">
        <v>1477</v>
      </c>
      <c r="I1493" s="21">
        <v>45450</v>
      </c>
    </row>
    <row r="1494" spans="2:9" ht="39.950000000000003" customHeight="1" thickBot="1" x14ac:dyDescent="0.3">
      <c r="B1494" s="19">
        <v>304292</v>
      </c>
      <c r="C1494" s="19">
        <v>6782112</v>
      </c>
      <c r="D1494" s="22" t="s">
        <v>1420</v>
      </c>
      <c r="E1494" s="19" t="s">
        <v>11</v>
      </c>
      <c r="F1494" s="19" t="s">
        <v>963</v>
      </c>
      <c r="G1494" s="23" t="s">
        <v>1443</v>
      </c>
      <c r="H1494" s="20" t="s">
        <v>1477</v>
      </c>
      <c r="I1494" s="21">
        <v>45450</v>
      </c>
    </row>
    <row r="1495" spans="2:9" ht="39.950000000000003" customHeight="1" thickBot="1" x14ac:dyDescent="0.3">
      <c r="B1495" s="19">
        <v>305505</v>
      </c>
      <c r="C1495" s="19" t="s">
        <v>1397</v>
      </c>
      <c r="D1495" s="22" t="s">
        <v>1398</v>
      </c>
      <c r="E1495" s="19" t="s">
        <v>11</v>
      </c>
      <c r="F1495" s="19" t="s">
        <v>1002</v>
      </c>
      <c r="G1495" s="23" t="s">
        <v>1027</v>
      </c>
      <c r="H1495" s="20" t="s">
        <v>1477</v>
      </c>
      <c r="I1495" s="21">
        <v>45450</v>
      </c>
    </row>
    <row r="1496" spans="2:9" ht="39.950000000000003" customHeight="1" thickBot="1" x14ac:dyDescent="0.3">
      <c r="B1496" s="19">
        <v>304104</v>
      </c>
      <c r="C1496" s="19" t="s">
        <v>1498</v>
      </c>
      <c r="D1496" s="22" t="s">
        <v>1499</v>
      </c>
      <c r="E1496" s="19" t="s">
        <v>16</v>
      </c>
      <c r="F1496" s="19" t="s">
        <v>1048</v>
      </c>
      <c r="G1496" s="23" t="s">
        <v>1500</v>
      </c>
      <c r="H1496" s="20" t="s">
        <v>1477</v>
      </c>
      <c r="I1496" s="21">
        <v>45450</v>
      </c>
    </row>
    <row r="1497" spans="2:9" ht="39.950000000000003" customHeight="1" thickBot="1" x14ac:dyDescent="0.3">
      <c r="B1497" s="19">
        <v>305583</v>
      </c>
      <c r="C1497" s="19" t="s">
        <v>1501</v>
      </c>
      <c r="D1497" s="22" t="s">
        <v>1502</v>
      </c>
      <c r="E1497" s="19" t="s">
        <v>1045</v>
      </c>
      <c r="F1497" s="19" t="s">
        <v>1048</v>
      </c>
      <c r="G1497" s="23" t="s">
        <v>842</v>
      </c>
      <c r="H1497" s="20" t="s">
        <v>1477</v>
      </c>
      <c r="I1497" s="21">
        <v>45450</v>
      </c>
    </row>
    <row r="1498" spans="2:9" ht="39.950000000000003" customHeight="1" thickBot="1" x14ac:dyDescent="0.3">
      <c r="B1498" s="78" t="s">
        <v>1369</v>
      </c>
      <c r="C1498" s="78" t="s">
        <v>3</v>
      </c>
      <c r="D1498" s="77" t="s">
        <v>1195</v>
      </c>
      <c r="E1498" s="78" t="s">
        <v>1</v>
      </c>
      <c r="F1498" s="78" t="s">
        <v>4</v>
      </c>
      <c r="G1498" s="78" t="s">
        <v>512</v>
      </c>
      <c r="H1498" s="78" t="s">
        <v>1370</v>
      </c>
      <c r="I1498" s="79">
        <v>45451</v>
      </c>
    </row>
    <row r="1499" spans="2:9" ht="39.950000000000003" customHeight="1" thickBot="1" x14ac:dyDescent="0.3">
      <c r="B1499" s="19">
        <v>306265</v>
      </c>
      <c r="C1499" s="19">
        <v>7224192</v>
      </c>
      <c r="D1499" s="22" t="s">
        <v>1394</v>
      </c>
      <c r="E1499" s="19" t="s">
        <v>16</v>
      </c>
      <c r="F1499" s="23" t="s">
        <v>1503</v>
      </c>
      <c r="G1499" s="23" t="s">
        <v>290</v>
      </c>
      <c r="H1499" s="94" t="s">
        <v>36</v>
      </c>
      <c r="I1499" s="21">
        <v>45451</v>
      </c>
    </row>
    <row r="1500" spans="2:9" ht="39.950000000000003" customHeight="1" thickBot="1" x14ac:dyDescent="0.3">
      <c r="B1500" s="19">
        <v>306198</v>
      </c>
      <c r="C1500" s="19">
        <v>7416435</v>
      </c>
      <c r="D1500" s="22" t="s">
        <v>1250</v>
      </c>
      <c r="E1500" s="19" t="s">
        <v>5</v>
      </c>
      <c r="F1500" s="19" t="s">
        <v>998</v>
      </c>
      <c r="G1500" s="23" t="s">
        <v>1407</v>
      </c>
      <c r="H1500" s="94" t="s">
        <v>36</v>
      </c>
      <c r="I1500" s="21">
        <v>45451</v>
      </c>
    </row>
    <row r="1501" spans="2:9" ht="39.950000000000003" customHeight="1" thickBot="1" x14ac:dyDescent="0.3">
      <c r="B1501" s="19">
        <v>306293</v>
      </c>
      <c r="C1501" s="19" t="s">
        <v>1507</v>
      </c>
      <c r="D1501" s="22" t="s">
        <v>1508</v>
      </c>
      <c r="E1501" s="19" t="s">
        <v>8</v>
      </c>
      <c r="F1501" s="23" t="s">
        <v>1509</v>
      </c>
      <c r="G1501" s="23" t="s">
        <v>1510</v>
      </c>
      <c r="H1501" s="94" t="s">
        <v>1511</v>
      </c>
      <c r="I1501" s="21">
        <v>45451</v>
      </c>
    </row>
    <row r="1502" spans="2:9" ht="39.950000000000003" customHeight="1" thickBot="1" x14ac:dyDescent="0.3">
      <c r="B1502" s="19"/>
      <c r="C1502" s="19"/>
      <c r="D1502" s="22"/>
      <c r="E1502" s="19"/>
      <c r="F1502" s="23"/>
      <c r="G1502" s="23"/>
      <c r="H1502" s="94"/>
      <c r="I1502" s="21"/>
    </row>
    <row r="1503" spans="2:9" ht="39.950000000000003" customHeight="1" thickBot="1" x14ac:dyDescent="0.3">
      <c r="B1503" s="19"/>
      <c r="C1503" s="19"/>
      <c r="D1503" s="22"/>
      <c r="E1503" s="19"/>
      <c r="F1503" s="23"/>
      <c r="G1503" s="23"/>
      <c r="H1503" s="20"/>
      <c r="I1503" s="21"/>
    </row>
    <row r="1504" spans="2:9" ht="39.950000000000003" customHeight="1" thickBot="1" x14ac:dyDescent="0.3">
      <c r="B1504" s="78" t="s">
        <v>1369</v>
      </c>
      <c r="C1504" s="78" t="s">
        <v>3</v>
      </c>
      <c r="D1504" s="77" t="s">
        <v>1504</v>
      </c>
      <c r="E1504" s="78" t="s">
        <v>1</v>
      </c>
      <c r="F1504" s="78" t="s">
        <v>4</v>
      </c>
      <c r="G1504" s="78" t="s">
        <v>512</v>
      </c>
      <c r="H1504" s="78" t="s">
        <v>1370</v>
      </c>
      <c r="I1504" s="79">
        <v>45452</v>
      </c>
    </row>
    <row r="1505" spans="2:9" ht="39.950000000000003" customHeight="1" thickBot="1" x14ac:dyDescent="0.3">
      <c r="B1505" s="19">
        <v>306197</v>
      </c>
      <c r="C1505" s="19" t="s">
        <v>1451</v>
      </c>
      <c r="D1505" s="22" t="s">
        <v>1340</v>
      </c>
      <c r="E1505" s="19" t="s">
        <v>6</v>
      </c>
      <c r="F1505" s="23" t="s">
        <v>1452</v>
      </c>
      <c r="G1505" s="23" t="s">
        <v>244</v>
      </c>
      <c r="H1505" s="20" t="s">
        <v>1477</v>
      </c>
      <c r="I1505" s="21">
        <v>45452</v>
      </c>
    </row>
    <row r="1506" spans="2:9" ht="39.950000000000003" customHeight="1" thickBot="1" x14ac:dyDescent="0.3">
      <c r="B1506" s="19">
        <v>306293</v>
      </c>
      <c r="C1506" s="19" t="s">
        <v>1507</v>
      </c>
      <c r="D1506" s="22" t="s">
        <v>1508</v>
      </c>
      <c r="E1506" s="19" t="s">
        <v>8</v>
      </c>
      <c r="F1506" s="23" t="s">
        <v>1512</v>
      </c>
      <c r="G1506" s="23" t="s">
        <v>1510</v>
      </c>
      <c r="H1506" s="20" t="s">
        <v>1477</v>
      </c>
      <c r="I1506" s="21">
        <v>45452</v>
      </c>
    </row>
    <row r="1507" spans="2:9" ht="39.950000000000003" customHeight="1" thickBot="1" x14ac:dyDescent="0.3">
      <c r="B1507" s="19"/>
      <c r="C1507" s="19"/>
      <c r="D1507" s="22"/>
      <c r="E1507" s="19"/>
      <c r="F1507" s="23"/>
      <c r="G1507" s="23"/>
      <c r="H1507" s="20"/>
      <c r="I1507" s="21"/>
    </row>
    <row r="1508" spans="2:9" ht="39.950000000000003" customHeight="1" thickBot="1" x14ac:dyDescent="0.3">
      <c r="B1508" s="19"/>
      <c r="C1508" s="19"/>
      <c r="D1508" s="22"/>
      <c r="E1508" s="19"/>
      <c r="F1508" s="23"/>
      <c r="G1508" s="23"/>
      <c r="H1508" s="20"/>
      <c r="I1508" s="21"/>
    </row>
    <row r="1509" spans="2:9" ht="39.950000000000003" customHeight="1" thickBot="1" x14ac:dyDescent="0.3">
      <c r="B1509" s="19"/>
      <c r="C1509" s="19"/>
      <c r="D1509" s="22"/>
      <c r="E1509" s="19"/>
      <c r="F1509" s="23"/>
      <c r="G1509" s="23"/>
      <c r="H1509" s="20"/>
      <c r="I1509" s="21"/>
    </row>
    <row r="1510" spans="2:9" ht="39.950000000000003" customHeight="1" thickBot="1" x14ac:dyDescent="0.3">
      <c r="B1510" s="78" t="s">
        <v>1369</v>
      </c>
      <c r="C1510" s="78" t="s">
        <v>3</v>
      </c>
      <c r="D1510" s="77" t="s">
        <v>1453</v>
      </c>
      <c r="E1510" s="78" t="s">
        <v>1</v>
      </c>
      <c r="F1510" s="78" t="s">
        <v>4</v>
      </c>
      <c r="G1510" s="78" t="s">
        <v>512</v>
      </c>
      <c r="H1510" s="78" t="s">
        <v>1370</v>
      </c>
      <c r="I1510" s="79">
        <v>45453</v>
      </c>
    </row>
    <row r="1511" spans="2:9" ht="39.950000000000003" customHeight="1" thickBot="1" x14ac:dyDescent="0.3">
      <c r="B1511" s="19">
        <v>306070</v>
      </c>
      <c r="C1511" s="19" t="s">
        <v>50</v>
      </c>
      <c r="D1511" s="22" t="s">
        <v>42</v>
      </c>
      <c r="E1511" s="19" t="s">
        <v>5</v>
      </c>
      <c r="F1511" s="23" t="s">
        <v>1175</v>
      </c>
      <c r="G1511" s="101" t="s">
        <v>840</v>
      </c>
      <c r="H1511" s="94" t="s">
        <v>36</v>
      </c>
      <c r="I1511" s="21">
        <v>45453</v>
      </c>
    </row>
    <row r="1512" spans="2:9" ht="39.950000000000003" customHeight="1" thickBot="1" x14ac:dyDescent="0.3">
      <c r="B1512" s="19">
        <v>306071</v>
      </c>
      <c r="C1512" s="19" t="s">
        <v>56</v>
      </c>
      <c r="D1512" s="22" t="s">
        <v>55</v>
      </c>
      <c r="E1512" s="19" t="s">
        <v>5</v>
      </c>
      <c r="F1512" s="19" t="s">
        <v>625</v>
      </c>
      <c r="G1512" s="101" t="s">
        <v>626</v>
      </c>
      <c r="H1512" s="94" t="s">
        <v>36</v>
      </c>
      <c r="I1512" s="21">
        <v>45453</v>
      </c>
    </row>
    <row r="1513" spans="2:9" ht="39.950000000000003" customHeight="1" thickBot="1" x14ac:dyDescent="0.3">
      <c r="B1513" s="19">
        <v>306072</v>
      </c>
      <c r="C1513" s="19" t="s">
        <v>628</v>
      </c>
      <c r="D1513" s="22" t="s">
        <v>66</v>
      </c>
      <c r="E1513" s="19" t="s">
        <v>5</v>
      </c>
      <c r="F1513" s="19" t="s">
        <v>46</v>
      </c>
      <c r="G1513" s="101" t="s">
        <v>513</v>
      </c>
      <c r="H1513" s="94" t="s">
        <v>36</v>
      </c>
      <c r="I1513" s="21">
        <v>45453</v>
      </c>
    </row>
    <row r="1514" spans="2:9" ht="39.950000000000003" customHeight="1" thickBot="1" x14ac:dyDescent="0.3">
      <c r="B1514" s="19">
        <v>306069</v>
      </c>
      <c r="C1514" s="19" t="s">
        <v>517</v>
      </c>
      <c r="D1514" s="22" t="s">
        <v>516</v>
      </c>
      <c r="E1514" s="19" t="s">
        <v>5</v>
      </c>
      <c r="F1514" s="19" t="s">
        <v>1171</v>
      </c>
      <c r="G1514" s="101" t="s">
        <v>1389</v>
      </c>
      <c r="H1514" s="94" t="s">
        <v>36</v>
      </c>
      <c r="I1514" s="21">
        <v>45453</v>
      </c>
    </row>
    <row r="1515" spans="2:9" ht="39.950000000000003" customHeight="1" thickBot="1" x14ac:dyDescent="0.3">
      <c r="B1515" s="19">
        <v>306243</v>
      </c>
      <c r="C1515" s="19" t="s">
        <v>1467</v>
      </c>
      <c r="D1515" s="22" t="s">
        <v>1468</v>
      </c>
      <c r="E1515" s="19" t="s">
        <v>5</v>
      </c>
      <c r="F1515" s="23" t="s">
        <v>1530</v>
      </c>
      <c r="G1515" s="23" t="s">
        <v>432</v>
      </c>
      <c r="H1515" s="20" t="s">
        <v>1477</v>
      </c>
      <c r="I1515" s="21">
        <v>45453</v>
      </c>
    </row>
    <row r="1516" spans="2:9" ht="39.950000000000003" customHeight="1" thickBot="1" x14ac:dyDescent="0.3">
      <c r="B1516" s="19">
        <v>306271</v>
      </c>
      <c r="C1516" s="19" t="s">
        <v>1469</v>
      </c>
      <c r="D1516" s="22" t="s">
        <v>1470</v>
      </c>
      <c r="E1516" s="19" t="s">
        <v>5</v>
      </c>
      <c r="F1516" s="23" t="s">
        <v>1530</v>
      </c>
      <c r="G1516" s="23" t="s">
        <v>432</v>
      </c>
      <c r="H1516" s="20" t="s">
        <v>1477</v>
      </c>
      <c r="I1516" s="21">
        <v>45453</v>
      </c>
    </row>
    <row r="1517" spans="2:9" ht="39.950000000000003" customHeight="1" thickBot="1" x14ac:dyDescent="0.3">
      <c r="B1517" s="19">
        <v>306245</v>
      </c>
      <c r="C1517" s="19" t="s">
        <v>1471</v>
      </c>
      <c r="D1517" s="22" t="s">
        <v>1472</v>
      </c>
      <c r="E1517" s="19" t="s">
        <v>5</v>
      </c>
      <c r="F1517" s="23" t="s">
        <v>1530</v>
      </c>
      <c r="G1517" s="23" t="s">
        <v>432</v>
      </c>
      <c r="H1517" s="20" t="s">
        <v>1477</v>
      </c>
      <c r="I1517" s="21">
        <v>45453</v>
      </c>
    </row>
    <row r="1518" spans="2:9" ht="39.950000000000003" customHeight="1" thickBot="1" x14ac:dyDescent="0.3">
      <c r="B1518" s="19">
        <v>306262</v>
      </c>
      <c r="C1518" s="19" t="s">
        <v>1412</v>
      </c>
      <c r="D1518" s="22" t="s">
        <v>1413</v>
      </c>
      <c r="E1518" s="19" t="s">
        <v>5</v>
      </c>
      <c r="F1518" s="23" t="s">
        <v>1530</v>
      </c>
      <c r="G1518" s="23" t="s">
        <v>316</v>
      </c>
      <c r="H1518" s="20" t="s">
        <v>1477</v>
      </c>
      <c r="I1518" s="21">
        <v>45453</v>
      </c>
    </row>
    <row r="1519" spans="2:9" ht="39.950000000000003" customHeight="1" thickBot="1" x14ac:dyDescent="0.3">
      <c r="B1519" s="19">
        <v>306274</v>
      </c>
      <c r="C1519" s="19" t="s">
        <v>1473</v>
      </c>
      <c r="D1519" s="22" t="s">
        <v>1474</v>
      </c>
      <c r="E1519" s="19" t="s">
        <v>5</v>
      </c>
      <c r="F1519" s="23" t="s">
        <v>1530</v>
      </c>
      <c r="G1519" s="23" t="s">
        <v>290</v>
      </c>
      <c r="H1519" s="20" t="s">
        <v>1477</v>
      </c>
      <c r="I1519" s="21">
        <v>45453</v>
      </c>
    </row>
    <row r="1520" spans="2:9" ht="39.950000000000003" customHeight="1" thickBot="1" x14ac:dyDescent="0.3">
      <c r="B1520" s="19">
        <v>305974</v>
      </c>
      <c r="C1520" s="19" t="s">
        <v>1450</v>
      </c>
      <c r="D1520" s="22" t="s">
        <v>1152</v>
      </c>
      <c r="E1520" s="19" t="s">
        <v>5</v>
      </c>
      <c r="F1520" s="23" t="s">
        <v>169</v>
      </c>
      <c r="G1520" s="23" t="s">
        <v>290</v>
      </c>
      <c r="H1520" s="20" t="s">
        <v>36</v>
      </c>
      <c r="I1520" s="21">
        <v>45453</v>
      </c>
    </row>
    <row r="1521" spans="2:9" ht="39.950000000000003" customHeight="1" thickBot="1" x14ac:dyDescent="0.3">
      <c r="B1521" s="19">
        <v>305982</v>
      </c>
      <c r="C1521" s="19">
        <v>7188128</v>
      </c>
      <c r="D1521" s="22" t="s">
        <v>1189</v>
      </c>
      <c r="E1521" s="19" t="s">
        <v>5</v>
      </c>
      <c r="F1521" s="23" t="s">
        <v>169</v>
      </c>
      <c r="G1521" s="23" t="s">
        <v>290</v>
      </c>
      <c r="H1521" s="20" t="s">
        <v>36</v>
      </c>
      <c r="I1521" s="21">
        <v>45453</v>
      </c>
    </row>
    <row r="1522" spans="2:9" ht="39.950000000000003" customHeight="1" thickBot="1" x14ac:dyDescent="0.3">
      <c r="B1522" s="19">
        <v>306249</v>
      </c>
      <c r="C1522" s="19" t="s">
        <v>1454</v>
      </c>
      <c r="D1522" s="22" t="s">
        <v>1458</v>
      </c>
      <c r="E1522" s="19" t="s">
        <v>5</v>
      </c>
      <c r="F1522" s="23" t="s">
        <v>1419</v>
      </c>
      <c r="G1522" s="23" t="s">
        <v>432</v>
      </c>
      <c r="H1522" s="20" t="s">
        <v>36</v>
      </c>
      <c r="I1522" s="21">
        <v>45453</v>
      </c>
    </row>
    <row r="1523" spans="2:9" ht="39.950000000000003" customHeight="1" thickBot="1" x14ac:dyDescent="0.3">
      <c r="B1523" s="19">
        <v>306257</v>
      </c>
      <c r="C1523" s="19" t="s">
        <v>1455</v>
      </c>
      <c r="D1523" s="22" t="s">
        <v>1459</v>
      </c>
      <c r="E1523" s="19" t="s">
        <v>5</v>
      </c>
      <c r="F1523" s="23" t="s">
        <v>1419</v>
      </c>
      <c r="G1523" s="23" t="s">
        <v>432</v>
      </c>
      <c r="H1523" s="20" t="s">
        <v>36</v>
      </c>
      <c r="I1523" s="21">
        <v>45453</v>
      </c>
    </row>
    <row r="1524" spans="2:9" ht="39.950000000000003" customHeight="1" thickBot="1" x14ac:dyDescent="0.3">
      <c r="B1524" s="19">
        <v>306256</v>
      </c>
      <c r="C1524" s="19">
        <v>7221239</v>
      </c>
      <c r="D1524" s="22" t="s">
        <v>1391</v>
      </c>
      <c r="E1524" s="19" t="s">
        <v>5</v>
      </c>
      <c r="F1524" s="23" t="s">
        <v>1419</v>
      </c>
      <c r="G1524" s="23" t="s">
        <v>432</v>
      </c>
      <c r="H1524" s="20" t="s">
        <v>36</v>
      </c>
      <c r="I1524" s="21">
        <v>45453</v>
      </c>
    </row>
    <row r="1525" spans="2:9" ht="39.950000000000003" customHeight="1" thickBot="1" x14ac:dyDescent="0.3">
      <c r="B1525" s="19">
        <v>306255</v>
      </c>
      <c r="C1525" s="19" t="s">
        <v>1456</v>
      </c>
      <c r="D1525" s="22" t="s">
        <v>1460</v>
      </c>
      <c r="E1525" s="19" t="s">
        <v>5</v>
      </c>
      <c r="F1525" s="23" t="s">
        <v>1419</v>
      </c>
      <c r="G1525" s="23" t="s">
        <v>432</v>
      </c>
      <c r="H1525" s="20" t="s">
        <v>1477</v>
      </c>
      <c r="I1525" s="21">
        <v>45453</v>
      </c>
    </row>
    <row r="1526" spans="2:9" ht="39.950000000000003" customHeight="1" thickBot="1" x14ac:dyDescent="0.3">
      <c r="B1526" s="19">
        <v>306152</v>
      </c>
      <c r="C1526" s="19" t="s">
        <v>1383</v>
      </c>
      <c r="D1526" s="22" t="s">
        <v>1384</v>
      </c>
      <c r="E1526" s="19" t="s">
        <v>5</v>
      </c>
      <c r="F1526" s="23" t="s">
        <v>1537</v>
      </c>
      <c r="G1526" s="23" t="s">
        <v>432</v>
      </c>
      <c r="H1526" s="20" t="s">
        <v>36</v>
      </c>
      <c r="I1526" s="21">
        <v>45453</v>
      </c>
    </row>
    <row r="1527" spans="2:9" ht="39.950000000000003" customHeight="1" thickBot="1" x14ac:dyDescent="0.3">
      <c r="B1527" s="19">
        <v>306148</v>
      </c>
      <c r="C1527" s="19" t="s">
        <v>1385</v>
      </c>
      <c r="D1527" s="22" t="s">
        <v>1386</v>
      </c>
      <c r="E1527" s="19" t="s">
        <v>5</v>
      </c>
      <c r="F1527" s="23" t="s">
        <v>1537</v>
      </c>
      <c r="G1527" s="23" t="s">
        <v>290</v>
      </c>
      <c r="H1527" s="20" t="s">
        <v>36</v>
      </c>
      <c r="I1527" s="21">
        <v>45453</v>
      </c>
    </row>
    <row r="1528" spans="2:9" ht="39.950000000000003" customHeight="1" thickBot="1" x14ac:dyDescent="0.3">
      <c r="B1528" s="19">
        <v>306169</v>
      </c>
      <c r="C1528" s="19" t="s">
        <v>1377</v>
      </c>
      <c r="D1528" s="22" t="s">
        <v>1378</v>
      </c>
      <c r="E1528" s="19" t="s">
        <v>5</v>
      </c>
      <c r="F1528" s="23" t="s">
        <v>1537</v>
      </c>
      <c r="G1528" s="23" t="s">
        <v>1387</v>
      </c>
      <c r="H1528" s="20" t="s">
        <v>36</v>
      </c>
      <c r="I1528" s="21">
        <v>45453</v>
      </c>
    </row>
    <row r="1529" spans="2:9" ht="39.950000000000003" customHeight="1" thickBot="1" x14ac:dyDescent="0.3">
      <c r="B1529" s="19">
        <v>306261</v>
      </c>
      <c r="C1529" s="19" t="s">
        <v>1475</v>
      </c>
      <c r="D1529" s="22" t="s">
        <v>1476</v>
      </c>
      <c r="E1529" s="19" t="s">
        <v>5</v>
      </c>
      <c r="F1529" s="23" t="s">
        <v>1365</v>
      </c>
      <c r="G1529" s="23" t="s">
        <v>290</v>
      </c>
      <c r="H1529" s="20" t="s">
        <v>1477</v>
      </c>
      <c r="I1529" s="21">
        <v>45453</v>
      </c>
    </row>
    <row r="1530" spans="2:9" ht="39.950000000000003" customHeight="1" thickBot="1" x14ac:dyDescent="0.3">
      <c r="B1530" s="19">
        <v>306280</v>
      </c>
      <c r="C1530" s="19" t="s">
        <v>1478</v>
      </c>
      <c r="D1530" s="22" t="s">
        <v>1479</v>
      </c>
      <c r="E1530" s="19" t="s">
        <v>5</v>
      </c>
      <c r="F1530" s="23" t="s">
        <v>1365</v>
      </c>
      <c r="G1530" s="23" t="s">
        <v>290</v>
      </c>
      <c r="H1530" s="20" t="s">
        <v>1477</v>
      </c>
      <c r="I1530" s="21">
        <v>45453</v>
      </c>
    </row>
    <row r="1531" spans="2:9" ht="39.950000000000003" customHeight="1" thickBot="1" x14ac:dyDescent="0.3">
      <c r="B1531" s="19">
        <v>306259</v>
      </c>
      <c r="C1531" s="19" t="s">
        <v>1480</v>
      </c>
      <c r="D1531" s="22" t="s">
        <v>1481</v>
      </c>
      <c r="E1531" s="19" t="s">
        <v>5</v>
      </c>
      <c r="F1531" s="23" t="s">
        <v>1365</v>
      </c>
      <c r="G1531" s="23" t="s">
        <v>290</v>
      </c>
      <c r="H1531" s="20" t="s">
        <v>1477</v>
      </c>
      <c r="I1531" s="21">
        <v>45453</v>
      </c>
    </row>
    <row r="1532" spans="2:9" ht="39.950000000000003" customHeight="1" thickBot="1" x14ac:dyDescent="0.3">
      <c r="B1532" s="19">
        <v>306279</v>
      </c>
      <c r="C1532" s="19" t="s">
        <v>1482</v>
      </c>
      <c r="D1532" s="22" t="s">
        <v>1483</v>
      </c>
      <c r="E1532" s="19" t="s">
        <v>5</v>
      </c>
      <c r="F1532" s="23" t="s">
        <v>1365</v>
      </c>
      <c r="G1532" s="23" t="s">
        <v>290</v>
      </c>
      <c r="H1532" s="20" t="s">
        <v>1477</v>
      </c>
      <c r="I1532" s="21">
        <v>45453</v>
      </c>
    </row>
    <row r="1533" spans="2:9" ht="39.950000000000003" customHeight="1" thickBot="1" x14ac:dyDescent="0.3">
      <c r="B1533" s="19">
        <v>306258</v>
      </c>
      <c r="C1533" s="19" t="s">
        <v>1484</v>
      </c>
      <c r="D1533" s="22" t="s">
        <v>1485</v>
      </c>
      <c r="E1533" s="19" t="s">
        <v>5</v>
      </c>
      <c r="F1533" s="23" t="s">
        <v>1365</v>
      </c>
      <c r="G1533" s="23" t="s">
        <v>290</v>
      </c>
      <c r="H1533" s="20" t="s">
        <v>1477</v>
      </c>
      <c r="I1533" s="21">
        <v>45453</v>
      </c>
    </row>
    <row r="1534" spans="2:9" ht="39.950000000000003" customHeight="1" thickBot="1" x14ac:dyDescent="0.3">
      <c r="B1534" s="19">
        <v>306138</v>
      </c>
      <c r="C1534" s="19" t="s">
        <v>1531</v>
      </c>
      <c r="D1534" s="22" t="s">
        <v>1532</v>
      </c>
      <c r="E1534" s="19" t="s">
        <v>5</v>
      </c>
      <c r="F1534" s="23" t="s">
        <v>1365</v>
      </c>
      <c r="G1534" s="23" t="s">
        <v>290</v>
      </c>
      <c r="H1534" s="20" t="s">
        <v>1477</v>
      </c>
      <c r="I1534" s="21">
        <v>45453</v>
      </c>
    </row>
    <row r="1535" spans="2:9" ht="39.950000000000003" customHeight="1" thickBot="1" x14ac:dyDescent="0.3">
      <c r="B1535" s="19">
        <v>306297</v>
      </c>
      <c r="C1535" s="19">
        <v>7495536</v>
      </c>
      <c r="D1535" s="22" t="s">
        <v>1465</v>
      </c>
      <c r="E1535" s="19" t="s">
        <v>11</v>
      </c>
      <c r="F1535" s="23" t="s">
        <v>1529</v>
      </c>
      <c r="G1535" s="23" t="s">
        <v>1466</v>
      </c>
      <c r="H1535" s="20" t="s">
        <v>1477</v>
      </c>
      <c r="I1535" s="21">
        <v>45453</v>
      </c>
    </row>
    <row r="1536" spans="2:9" ht="39.950000000000003" customHeight="1" thickBot="1" x14ac:dyDescent="0.3">
      <c r="B1536" s="19">
        <v>306235</v>
      </c>
      <c r="C1536" s="19" t="s">
        <v>1388</v>
      </c>
      <c r="D1536" s="22" t="s">
        <v>1338</v>
      </c>
      <c r="E1536" s="19" t="s">
        <v>6</v>
      </c>
      <c r="F1536" s="23" t="s">
        <v>63</v>
      </c>
      <c r="G1536" s="23" t="s">
        <v>1339</v>
      </c>
      <c r="H1536" s="20" t="s">
        <v>36</v>
      </c>
      <c r="I1536" s="21">
        <v>45453</v>
      </c>
    </row>
    <row r="1537" spans="2:9" ht="39.950000000000003" customHeight="1" thickBot="1" x14ac:dyDescent="0.3">
      <c r="B1537" s="19">
        <v>306286</v>
      </c>
      <c r="C1537" s="19" t="s">
        <v>1513</v>
      </c>
      <c r="D1537" s="22" t="s">
        <v>1514</v>
      </c>
      <c r="E1537" s="19" t="s">
        <v>6</v>
      </c>
      <c r="F1537" s="19" t="s">
        <v>700</v>
      </c>
      <c r="G1537" s="23" t="s">
        <v>112</v>
      </c>
      <c r="H1537" s="20" t="s">
        <v>1477</v>
      </c>
      <c r="I1537" s="21">
        <v>45453</v>
      </c>
    </row>
    <row r="1538" spans="2:9" ht="39.950000000000003" customHeight="1" thickBot="1" x14ac:dyDescent="0.3">
      <c r="B1538" s="19">
        <v>306288</v>
      </c>
      <c r="C1538" s="19" t="s">
        <v>1515</v>
      </c>
      <c r="D1538" s="22" t="s">
        <v>1516</v>
      </c>
      <c r="E1538" s="19" t="s">
        <v>6</v>
      </c>
      <c r="F1538" s="19" t="s">
        <v>1517</v>
      </c>
      <c r="G1538" s="23" t="s">
        <v>1518</v>
      </c>
      <c r="H1538" s="20" t="s">
        <v>1477</v>
      </c>
      <c r="I1538" s="21">
        <v>45453</v>
      </c>
    </row>
    <row r="1539" spans="2:9" ht="39.950000000000003" customHeight="1" thickBot="1" x14ac:dyDescent="0.3">
      <c r="B1539" s="19">
        <v>306289</v>
      </c>
      <c r="C1539" s="19" t="s">
        <v>1519</v>
      </c>
      <c r="D1539" s="22" t="s">
        <v>1520</v>
      </c>
      <c r="E1539" s="19" t="s">
        <v>12</v>
      </c>
      <c r="F1539" s="19" t="s">
        <v>1521</v>
      </c>
      <c r="G1539" s="23" t="s">
        <v>86</v>
      </c>
      <c r="H1539" s="20" t="s">
        <v>1477</v>
      </c>
      <c r="I1539" s="21">
        <v>45453</v>
      </c>
    </row>
    <row r="1540" spans="2:9" ht="39.950000000000003" customHeight="1" thickBot="1" x14ac:dyDescent="0.3">
      <c r="B1540" s="19">
        <v>306290</v>
      </c>
      <c r="C1540" s="19" t="s">
        <v>1522</v>
      </c>
      <c r="D1540" s="22" t="s">
        <v>1523</v>
      </c>
      <c r="E1540" s="19" t="s">
        <v>12</v>
      </c>
      <c r="F1540" s="19" t="s">
        <v>1521</v>
      </c>
      <c r="G1540" s="23" t="s">
        <v>1518</v>
      </c>
      <c r="H1540" s="20" t="s">
        <v>1477</v>
      </c>
      <c r="I1540" s="21">
        <v>45453</v>
      </c>
    </row>
    <row r="1541" spans="2:9" ht="39.950000000000003" customHeight="1" thickBot="1" x14ac:dyDescent="0.3">
      <c r="B1541" s="19">
        <v>306291</v>
      </c>
      <c r="C1541" s="19" t="s">
        <v>1524</v>
      </c>
      <c r="D1541" s="22" t="s">
        <v>1525</v>
      </c>
      <c r="E1541" s="19" t="s">
        <v>1526</v>
      </c>
      <c r="F1541" s="19" t="s">
        <v>700</v>
      </c>
      <c r="G1541" s="23" t="s">
        <v>1518</v>
      </c>
      <c r="H1541" s="20" t="s">
        <v>1477</v>
      </c>
      <c r="I1541" s="21">
        <v>45453</v>
      </c>
    </row>
    <row r="1542" spans="2:9" ht="39.950000000000003" customHeight="1" thickBot="1" x14ac:dyDescent="0.3">
      <c r="B1542" s="19">
        <v>306294</v>
      </c>
      <c r="C1542" s="19" t="s">
        <v>1528</v>
      </c>
      <c r="D1542" s="22" t="s">
        <v>1527</v>
      </c>
      <c r="E1542" s="19" t="s">
        <v>6</v>
      </c>
      <c r="F1542" s="19" t="s">
        <v>1241</v>
      </c>
      <c r="G1542" s="23" t="s">
        <v>428</v>
      </c>
      <c r="H1542" s="20" t="s">
        <v>1477</v>
      </c>
      <c r="I1542" s="21">
        <v>45453</v>
      </c>
    </row>
    <row r="1543" spans="2:9" ht="39.950000000000003" customHeight="1" thickBot="1" x14ac:dyDescent="0.3">
      <c r="B1543" s="19">
        <v>305430</v>
      </c>
      <c r="C1543" s="19" t="s">
        <v>1505</v>
      </c>
      <c r="D1543" s="22" t="s">
        <v>1506</v>
      </c>
      <c r="E1543" s="19" t="s">
        <v>13</v>
      </c>
      <c r="F1543" s="23" t="s">
        <v>62</v>
      </c>
      <c r="G1543" s="23" t="s">
        <v>82</v>
      </c>
      <c r="H1543" s="20" t="s">
        <v>1477</v>
      </c>
      <c r="I1543" s="21">
        <v>45453</v>
      </c>
    </row>
    <row r="1544" spans="2:9" ht="39.950000000000003" customHeight="1" thickBot="1" x14ac:dyDescent="0.3">
      <c r="B1544" s="19">
        <v>306296</v>
      </c>
      <c r="C1544" s="19" t="s">
        <v>1533</v>
      </c>
      <c r="D1544" s="22" t="s">
        <v>1534</v>
      </c>
      <c r="E1544" s="19" t="s">
        <v>8</v>
      </c>
      <c r="F1544" s="23" t="s">
        <v>1535</v>
      </c>
      <c r="G1544" s="23" t="s">
        <v>1536</v>
      </c>
      <c r="H1544" s="20" t="s">
        <v>1477</v>
      </c>
      <c r="I1544" s="21">
        <v>45453</v>
      </c>
    </row>
    <row r="1545" spans="2:9" ht="39.950000000000003" customHeight="1" thickBot="1" x14ac:dyDescent="0.3">
      <c r="B1545" s="78" t="s">
        <v>1369</v>
      </c>
      <c r="C1545" s="78" t="s">
        <v>3</v>
      </c>
      <c r="D1545" s="77" t="s">
        <v>1225</v>
      </c>
      <c r="E1545" s="78" t="s">
        <v>1</v>
      </c>
      <c r="F1545" s="78" t="s">
        <v>4</v>
      </c>
      <c r="G1545" s="78" t="s">
        <v>512</v>
      </c>
      <c r="H1545" s="78" t="s">
        <v>1370</v>
      </c>
      <c r="I1545" s="79">
        <v>45454</v>
      </c>
    </row>
    <row r="1546" spans="2:9" ht="39.950000000000003" customHeight="1" thickBot="1" x14ac:dyDescent="0.3">
      <c r="B1546" s="19">
        <v>306070</v>
      </c>
      <c r="C1546" s="19" t="s">
        <v>50</v>
      </c>
      <c r="D1546" s="22" t="s">
        <v>42</v>
      </c>
      <c r="E1546" s="19" t="s">
        <v>5</v>
      </c>
      <c r="F1546" s="23" t="s">
        <v>1175</v>
      </c>
      <c r="G1546" s="101" t="s">
        <v>840</v>
      </c>
      <c r="H1546" s="94" t="s">
        <v>36</v>
      </c>
      <c r="I1546" s="21">
        <v>45454</v>
      </c>
    </row>
    <row r="1547" spans="2:9" ht="39.950000000000003" customHeight="1" thickBot="1" x14ac:dyDescent="0.3">
      <c r="B1547" s="19">
        <v>306071</v>
      </c>
      <c r="C1547" s="19" t="s">
        <v>56</v>
      </c>
      <c r="D1547" s="22" t="s">
        <v>55</v>
      </c>
      <c r="E1547" s="19" t="s">
        <v>5</v>
      </c>
      <c r="F1547" s="23" t="s">
        <v>625</v>
      </c>
      <c r="G1547" s="101" t="s">
        <v>626</v>
      </c>
      <c r="H1547" s="94" t="s">
        <v>36</v>
      </c>
      <c r="I1547" s="21">
        <v>45454</v>
      </c>
    </row>
    <row r="1548" spans="2:9" ht="39.950000000000003" customHeight="1" thickBot="1" x14ac:dyDescent="0.3">
      <c r="B1548" s="19">
        <v>306072</v>
      </c>
      <c r="C1548" s="19" t="s">
        <v>628</v>
      </c>
      <c r="D1548" s="22" t="s">
        <v>66</v>
      </c>
      <c r="E1548" s="19" t="s">
        <v>5</v>
      </c>
      <c r="F1548" s="23" t="s">
        <v>46</v>
      </c>
      <c r="G1548" s="101" t="s">
        <v>513</v>
      </c>
      <c r="H1548" s="94" t="s">
        <v>36</v>
      </c>
      <c r="I1548" s="21">
        <v>45454</v>
      </c>
    </row>
    <row r="1549" spans="2:9" ht="39.950000000000003" customHeight="1" thickBot="1" x14ac:dyDescent="0.3">
      <c r="B1549" s="19">
        <v>306278</v>
      </c>
      <c r="C1549" s="19" t="s">
        <v>1486</v>
      </c>
      <c r="D1549" s="22" t="s">
        <v>1487</v>
      </c>
      <c r="E1549" s="19" t="s">
        <v>5</v>
      </c>
      <c r="F1549" s="23" t="s">
        <v>1419</v>
      </c>
      <c r="G1549" s="23" t="s">
        <v>99</v>
      </c>
      <c r="H1549" s="20" t="s">
        <v>1477</v>
      </c>
      <c r="I1549" s="21">
        <v>45454</v>
      </c>
    </row>
    <row r="1550" spans="2:9" ht="39.950000000000003" customHeight="1" thickBot="1" x14ac:dyDescent="0.3">
      <c r="B1550" s="19">
        <v>306277</v>
      </c>
      <c r="C1550" s="19" t="s">
        <v>1488</v>
      </c>
      <c r="D1550" s="22" t="s">
        <v>1489</v>
      </c>
      <c r="E1550" s="19" t="s">
        <v>5</v>
      </c>
      <c r="F1550" s="23" t="s">
        <v>1419</v>
      </c>
      <c r="G1550" s="23" t="s">
        <v>99</v>
      </c>
      <c r="H1550" s="20" t="s">
        <v>1477</v>
      </c>
      <c r="I1550" s="21">
        <v>45454</v>
      </c>
    </row>
    <row r="1551" spans="2:9" ht="39.950000000000003" customHeight="1" thickBot="1" x14ac:dyDescent="0.3">
      <c r="B1551" s="19">
        <v>306276</v>
      </c>
      <c r="C1551" s="19" t="s">
        <v>1490</v>
      </c>
      <c r="D1551" s="22" t="s">
        <v>1491</v>
      </c>
      <c r="E1551" s="19" t="s">
        <v>5</v>
      </c>
      <c r="F1551" s="23" t="s">
        <v>1419</v>
      </c>
      <c r="G1551" s="23" t="s">
        <v>99</v>
      </c>
      <c r="H1551" s="20" t="s">
        <v>1477</v>
      </c>
      <c r="I1551" s="21">
        <v>45454</v>
      </c>
    </row>
    <row r="1552" spans="2:9" ht="39.950000000000003" customHeight="1" thickBot="1" x14ac:dyDescent="0.3">
      <c r="B1552" s="19">
        <v>306275</v>
      </c>
      <c r="C1552" s="19" t="s">
        <v>1492</v>
      </c>
      <c r="D1552" s="22" t="s">
        <v>1493</v>
      </c>
      <c r="E1552" s="19" t="s">
        <v>5</v>
      </c>
      <c r="F1552" s="23" t="s">
        <v>1419</v>
      </c>
      <c r="G1552" s="23" t="s">
        <v>99</v>
      </c>
      <c r="H1552" s="20" t="s">
        <v>1477</v>
      </c>
      <c r="I1552" s="21">
        <v>45454</v>
      </c>
    </row>
    <row r="1553" spans="2:9" ht="39.950000000000003" customHeight="1" thickBot="1" x14ac:dyDescent="0.3">
      <c r="B1553" s="19">
        <v>306254</v>
      </c>
      <c r="C1553" s="19" t="s">
        <v>1494</v>
      </c>
      <c r="D1553" s="22" t="s">
        <v>1495</v>
      </c>
      <c r="E1553" s="19" t="s">
        <v>5</v>
      </c>
      <c r="F1553" s="23" t="s">
        <v>1419</v>
      </c>
      <c r="G1553" s="23" t="s">
        <v>99</v>
      </c>
      <c r="H1553" s="20" t="s">
        <v>1477</v>
      </c>
      <c r="I1553" s="21">
        <v>45454</v>
      </c>
    </row>
    <row r="1554" spans="2:9" ht="39.950000000000003" customHeight="1" thickBot="1" x14ac:dyDescent="0.3">
      <c r="B1554" s="19">
        <v>306253</v>
      </c>
      <c r="C1554" s="19" t="s">
        <v>1434</v>
      </c>
      <c r="D1554" s="22" t="s">
        <v>1435</v>
      </c>
      <c r="E1554" s="19" t="s">
        <v>5</v>
      </c>
      <c r="F1554" s="23" t="s">
        <v>1419</v>
      </c>
      <c r="G1554" s="23" t="s">
        <v>99</v>
      </c>
      <c r="H1554" s="20" t="s">
        <v>1477</v>
      </c>
      <c r="I1554" s="21">
        <v>45454</v>
      </c>
    </row>
    <row r="1555" spans="2:9" ht="39.950000000000003" customHeight="1" thickBot="1" x14ac:dyDescent="0.3">
      <c r="B1555" s="19">
        <v>306252</v>
      </c>
      <c r="C1555" s="19" t="s">
        <v>1445</v>
      </c>
      <c r="D1555" s="22" t="s">
        <v>1446</v>
      </c>
      <c r="E1555" s="19" t="s">
        <v>5</v>
      </c>
      <c r="F1555" s="23" t="s">
        <v>1419</v>
      </c>
      <c r="G1555" s="23" t="s">
        <v>99</v>
      </c>
      <c r="H1555" s="20" t="s">
        <v>1477</v>
      </c>
      <c r="I1555" s="21">
        <v>45454</v>
      </c>
    </row>
    <row r="1556" spans="2:9" ht="39.950000000000003" customHeight="1" thickBot="1" x14ac:dyDescent="0.3">
      <c r="B1556" s="19">
        <v>304190</v>
      </c>
      <c r="C1556" s="19" t="s">
        <v>1417</v>
      </c>
      <c r="D1556" s="22" t="s">
        <v>1418</v>
      </c>
      <c r="E1556" s="19" t="s">
        <v>5</v>
      </c>
      <c r="F1556" s="23" t="s">
        <v>1419</v>
      </c>
      <c r="G1556" s="23" t="s">
        <v>995</v>
      </c>
      <c r="H1556" s="20" t="s">
        <v>1477</v>
      </c>
      <c r="I1556" s="21">
        <v>45454</v>
      </c>
    </row>
    <row r="1557" spans="2:9" ht="39.950000000000003" customHeight="1" thickBot="1" x14ac:dyDescent="0.3">
      <c r="B1557" s="19">
        <v>306261</v>
      </c>
      <c r="C1557" s="19" t="s">
        <v>1475</v>
      </c>
      <c r="D1557" s="22" t="s">
        <v>1476</v>
      </c>
      <c r="E1557" s="19" t="s">
        <v>5</v>
      </c>
      <c r="F1557" s="23" t="s">
        <v>1365</v>
      </c>
      <c r="G1557" s="23" t="s">
        <v>290</v>
      </c>
      <c r="H1557" s="20" t="s">
        <v>1477</v>
      </c>
      <c r="I1557" s="21">
        <v>45454</v>
      </c>
    </row>
    <row r="1558" spans="2:9" ht="39.950000000000003" customHeight="1" thickBot="1" x14ac:dyDescent="0.3">
      <c r="B1558" s="19">
        <v>306280</v>
      </c>
      <c r="C1558" s="19" t="s">
        <v>1478</v>
      </c>
      <c r="D1558" s="22" t="s">
        <v>1479</v>
      </c>
      <c r="E1558" s="19" t="s">
        <v>5</v>
      </c>
      <c r="F1558" s="23" t="s">
        <v>1365</v>
      </c>
      <c r="G1558" s="23" t="s">
        <v>290</v>
      </c>
      <c r="H1558" s="20" t="s">
        <v>1477</v>
      </c>
      <c r="I1558" s="21">
        <v>45454</v>
      </c>
    </row>
    <row r="1559" spans="2:9" ht="39.950000000000003" customHeight="1" thickBot="1" x14ac:dyDescent="0.3">
      <c r="B1559" s="19">
        <v>306259</v>
      </c>
      <c r="C1559" s="19" t="s">
        <v>1480</v>
      </c>
      <c r="D1559" s="22" t="s">
        <v>1481</v>
      </c>
      <c r="E1559" s="19" t="s">
        <v>5</v>
      </c>
      <c r="F1559" s="23" t="s">
        <v>1365</v>
      </c>
      <c r="G1559" s="23" t="s">
        <v>290</v>
      </c>
      <c r="H1559" s="20" t="s">
        <v>1477</v>
      </c>
      <c r="I1559" s="21">
        <v>45454</v>
      </c>
    </row>
    <row r="1560" spans="2:9" ht="39.950000000000003" customHeight="1" thickBot="1" x14ac:dyDescent="0.3">
      <c r="B1560" s="19">
        <v>306279</v>
      </c>
      <c r="C1560" s="19" t="s">
        <v>1482</v>
      </c>
      <c r="D1560" s="22" t="s">
        <v>1483</v>
      </c>
      <c r="E1560" s="19" t="s">
        <v>5</v>
      </c>
      <c r="F1560" s="23" t="s">
        <v>1365</v>
      </c>
      <c r="G1560" s="23" t="s">
        <v>290</v>
      </c>
      <c r="H1560" s="20" t="s">
        <v>1477</v>
      </c>
      <c r="I1560" s="21">
        <v>45454</v>
      </c>
    </row>
    <row r="1561" spans="2:9" ht="39.950000000000003" customHeight="1" thickBot="1" x14ac:dyDescent="0.3">
      <c r="B1561" s="19">
        <v>306258</v>
      </c>
      <c r="C1561" s="19" t="s">
        <v>1484</v>
      </c>
      <c r="D1561" s="22" t="s">
        <v>1485</v>
      </c>
      <c r="E1561" s="19" t="s">
        <v>5</v>
      </c>
      <c r="F1561" s="23" t="s">
        <v>1365</v>
      </c>
      <c r="G1561" s="23" t="s">
        <v>290</v>
      </c>
      <c r="H1561" s="20" t="s">
        <v>1477</v>
      </c>
      <c r="I1561" s="21">
        <v>45454</v>
      </c>
    </row>
    <row r="1562" spans="2:9" ht="39.950000000000003" customHeight="1" thickBot="1" x14ac:dyDescent="0.3">
      <c r="B1562" s="19">
        <v>306138</v>
      </c>
      <c r="C1562" s="19" t="s">
        <v>1531</v>
      </c>
      <c r="D1562" s="22" t="s">
        <v>1532</v>
      </c>
      <c r="E1562" s="19" t="s">
        <v>5</v>
      </c>
      <c r="F1562" s="23" t="s">
        <v>1365</v>
      </c>
      <c r="G1562" s="23" t="s">
        <v>290</v>
      </c>
      <c r="H1562" s="20" t="s">
        <v>1477</v>
      </c>
      <c r="I1562" s="21">
        <v>45454</v>
      </c>
    </row>
    <row r="1563" spans="2:9" ht="39.950000000000003" customHeight="1" thickBot="1" x14ac:dyDescent="0.3">
      <c r="B1563" s="19">
        <v>306243</v>
      </c>
      <c r="C1563" s="19" t="s">
        <v>1467</v>
      </c>
      <c r="D1563" s="22" t="s">
        <v>1468</v>
      </c>
      <c r="E1563" s="19" t="s">
        <v>5</v>
      </c>
      <c r="F1563" s="23" t="s">
        <v>1530</v>
      </c>
      <c r="G1563" s="23" t="s">
        <v>432</v>
      </c>
      <c r="H1563" s="20" t="s">
        <v>1477</v>
      </c>
      <c r="I1563" s="21">
        <v>45454</v>
      </c>
    </row>
    <row r="1564" spans="2:9" ht="39.950000000000003" customHeight="1" thickBot="1" x14ac:dyDescent="0.3">
      <c r="B1564" s="19">
        <v>306271</v>
      </c>
      <c r="C1564" s="19" t="s">
        <v>1469</v>
      </c>
      <c r="D1564" s="22" t="s">
        <v>1470</v>
      </c>
      <c r="E1564" s="19" t="s">
        <v>5</v>
      </c>
      <c r="F1564" s="23" t="s">
        <v>1530</v>
      </c>
      <c r="G1564" s="23" t="s">
        <v>432</v>
      </c>
      <c r="H1564" s="20" t="s">
        <v>1477</v>
      </c>
      <c r="I1564" s="21">
        <v>45454</v>
      </c>
    </row>
    <row r="1565" spans="2:9" ht="39.950000000000003" customHeight="1" thickBot="1" x14ac:dyDescent="0.3">
      <c r="B1565" s="19">
        <v>306245</v>
      </c>
      <c r="C1565" s="19" t="s">
        <v>1471</v>
      </c>
      <c r="D1565" s="22" t="s">
        <v>1472</v>
      </c>
      <c r="E1565" s="19" t="s">
        <v>5</v>
      </c>
      <c r="F1565" s="23" t="s">
        <v>1530</v>
      </c>
      <c r="G1565" s="23" t="s">
        <v>432</v>
      </c>
      <c r="H1565" s="20" t="s">
        <v>1477</v>
      </c>
      <c r="I1565" s="21">
        <v>45454</v>
      </c>
    </row>
    <row r="1566" spans="2:9" ht="39.950000000000003" customHeight="1" thickBot="1" x14ac:dyDescent="0.3">
      <c r="B1566" s="19">
        <v>306262</v>
      </c>
      <c r="C1566" s="19" t="s">
        <v>1412</v>
      </c>
      <c r="D1566" s="22" t="s">
        <v>1413</v>
      </c>
      <c r="E1566" s="19" t="s">
        <v>5</v>
      </c>
      <c r="F1566" s="23" t="s">
        <v>1530</v>
      </c>
      <c r="G1566" s="23" t="s">
        <v>316</v>
      </c>
      <c r="H1566" s="20" t="s">
        <v>1477</v>
      </c>
      <c r="I1566" s="21">
        <v>45454</v>
      </c>
    </row>
    <row r="1567" spans="2:9" ht="39.950000000000003" customHeight="1" thickBot="1" x14ac:dyDescent="0.3">
      <c r="B1567" s="19">
        <v>306274</v>
      </c>
      <c r="C1567" s="19" t="s">
        <v>1473</v>
      </c>
      <c r="D1567" s="22" t="s">
        <v>1474</v>
      </c>
      <c r="E1567" s="19" t="s">
        <v>5</v>
      </c>
      <c r="F1567" s="23" t="s">
        <v>1530</v>
      </c>
      <c r="G1567" s="23" t="s">
        <v>290</v>
      </c>
      <c r="H1567" s="20" t="s">
        <v>1477</v>
      </c>
      <c r="I1567" s="21">
        <v>45454</v>
      </c>
    </row>
    <row r="1568" spans="2:9" ht="39.950000000000003" customHeight="1" thickBot="1" x14ac:dyDescent="0.3">
      <c r="B1568" s="19">
        <v>306152</v>
      </c>
      <c r="C1568" s="19" t="s">
        <v>1383</v>
      </c>
      <c r="D1568" s="22" t="s">
        <v>1384</v>
      </c>
      <c r="E1568" s="19" t="s">
        <v>5</v>
      </c>
      <c r="F1568" s="23" t="s">
        <v>1537</v>
      </c>
      <c r="G1568" s="23" t="s">
        <v>432</v>
      </c>
      <c r="H1568" s="20" t="s">
        <v>36</v>
      </c>
      <c r="I1568" s="21">
        <v>45454</v>
      </c>
    </row>
    <row r="1569" spans="2:9" ht="39.950000000000003" customHeight="1" thickBot="1" x14ac:dyDescent="0.3">
      <c r="B1569" s="19">
        <v>306148</v>
      </c>
      <c r="C1569" s="19" t="s">
        <v>1385</v>
      </c>
      <c r="D1569" s="22" t="s">
        <v>1386</v>
      </c>
      <c r="E1569" s="19" t="s">
        <v>5</v>
      </c>
      <c r="F1569" s="23" t="s">
        <v>1537</v>
      </c>
      <c r="G1569" s="23" t="s">
        <v>290</v>
      </c>
      <c r="H1569" s="20" t="s">
        <v>36</v>
      </c>
      <c r="I1569" s="21">
        <v>45454</v>
      </c>
    </row>
    <row r="1570" spans="2:9" ht="39.950000000000003" customHeight="1" thickBot="1" x14ac:dyDescent="0.3">
      <c r="B1570" s="19">
        <v>306169</v>
      </c>
      <c r="C1570" s="19" t="s">
        <v>1377</v>
      </c>
      <c r="D1570" s="22" t="s">
        <v>1378</v>
      </c>
      <c r="E1570" s="19" t="s">
        <v>5</v>
      </c>
      <c r="F1570" s="23" t="s">
        <v>1537</v>
      </c>
      <c r="G1570" s="23" t="s">
        <v>1387</v>
      </c>
      <c r="H1570" s="20" t="s">
        <v>36</v>
      </c>
      <c r="I1570" s="21">
        <v>45454</v>
      </c>
    </row>
    <row r="1571" spans="2:9" ht="39.950000000000003" customHeight="1" thickBot="1" x14ac:dyDescent="0.3">
      <c r="B1571" s="19">
        <v>306112</v>
      </c>
      <c r="C1571" s="19" t="s">
        <v>1106</v>
      </c>
      <c r="D1571" s="22" t="s">
        <v>1105</v>
      </c>
      <c r="E1571" s="19" t="s">
        <v>5</v>
      </c>
      <c r="F1571" s="23" t="s">
        <v>1419</v>
      </c>
      <c r="G1571" s="23" t="s">
        <v>1538</v>
      </c>
      <c r="H1571" s="20" t="s">
        <v>36</v>
      </c>
      <c r="I1571" s="21">
        <v>45454</v>
      </c>
    </row>
    <row r="1572" spans="2:9" ht="39.950000000000003" customHeight="1" thickBot="1" x14ac:dyDescent="0.3">
      <c r="B1572" s="19">
        <v>305027</v>
      </c>
      <c r="C1572" s="19" t="s">
        <v>1558</v>
      </c>
      <c r="D1572" s="22" t="s">
        <v>1559</v>
      </c>
      <c r="E1572" s="19" t="s">
        <v>5</v>
      </c>
      <c r="F1572" s="23" t="s">
        <v>518</v>
      </c>
      <c r="G1572" s="23" t="s">
        <v>1566</v>
      </c>
      <c r="H1572" s="20" t="s">
        <v>1477</v>
      </c>
      <c r="I1572" s="21">
        <v>45454</v>
      </c>
    </row>
    <row r="1573" spans="2:9" ht="39.950000000000003" customHeight="1" thickBot="1" x14ac:dyDescent="0.3">
      <c r="B1573" s="19">
        <v>305608</v>
      </c>
      <c r="C1573" s="19" t="s">
        <v>1560</v>
      </c>
      <c r="D1573" s="22" t="s">
        <v>1561</v>
      </c>
      <c r="E1573" s="19" t="s">
        <v>5</v>
      </c>
      <c r="F1573" s="23" t="s">
        <v>518</v>
      </c>
      <c r="G1573" s="23" t="s">
        <v>1566</v>
      </c>
      <c r="H1573" s="20" t="s">
        <v>1477</v>
      </c>
      <c r="I1573" s="21">
        <v>45454</v>
      </c>
    </row>
    <row r="1574" spans="2:9" ht="39.950000000000003" customHeight="1" thickBot="1" x14ac:dyDescent="0.3">
      <c r="B1574" s="19">
        <v>305844</v>
      </c>
      <c r="C1574" s="19" t="s">
        <v>1562</v>
      </c>
      <c r="D1574" s="22" t="s">
        <v>1563</v>
      </c>
      <c r="E1574" s="19" t="s">
        <v>5</v>
      </c>
      <c r="F1574" s="23" t="s">
        <v>518</v>
      </c>
      <c r="G1574" s="23" t="s">
        <v>1566</v>
      </c>
      <c r="H1574" s="20" t="s">
        <v>1477</v>
      </c>
      <c r="I1574" s="21">
        <v>45454</v>
      </c>
    </row>
    <row r="1575" spans="2:9" ht="39.950000000000003" customHeight="1" thickBot="1" x14ac:dyDescent="0.3">
      <c r="B1575" s="19">
        <v>305867</v>
      </c>
      <c r="C1575" s="19" t="s">
        <v>599</v>
      </c>
      <c r="D1575" s="22" t="s">
        <v>598</v>
      </c>
      <c r="E1575" s="19" t="s">
        <v>5</v>
      </c>
      <c r="F1575" s="23" t="s">
        <v>518</v>
      </c>
      <c r="G1575" s="23" t="s">
        <v>1566</v>
      </c>
      <c r="H1575" s="20" t="s">
        <v>1477</v>
      </c>
      <c r="I1575" s="21">
        <v>45454</v>
      </c>
    </row>
    <row r="1576" spans="2:9" ht="39.950000000000003" customHeight="1" thickBot="1" x14ac:dyDescent="0.3">
      <c r="B1576" s="19">
        <v>306019</v>
      </c>
      <c r="C1576" s="19" t="s">
        <v>1564</v>
      </c>
      <c r="D1576" s="22" t="s">
        <v>1565</v>
      </c>
      <c r="E1576" s="19" t="s">
        <v>5</v>
      </c>
      <c r="F1576" s="23" t="s">
        <v>518</v>
      </c>
      <c r="G1576" s="23" t="s">
        <v>1566</v>
      </c>
      <c r="H1576" s="20" t="s">
        <v>1477</v>
      </c>
      <c r="I1576" s="21">
        <v>45454</v>
      </c>
    </row>
    <row r="1577" spans="2:9" ht="39.950000000000003" customHeight="1" thickBot="1" x14ac:dyDescent="0.3">
      <c r="B1577" s="19">
        <v>306235</v>
      </c>
      <c r="C1577" s="19" t="s">
        <v>1388</v>
      </c>
      <c r="D1577" s="22" t="s">
        <v>1338</v>
      </c>
      <c r="E1577" s="19" t="s">
        <v>6</v>
      </c>
      <c r="F1577" s="23" t="s">
        <v>63</v>
      </c>
      <c r="G1577" s="23" t="s">
        <v>1339</v>
      </c>
      <c r="H1577" s="20" t="s">
        <v>36</v>
      </c>
      <c r="I1577" s="21">
        <v>45454</v>
      </c>
    </row>
    <row r="1578" spans="2:9" ht="39.950000000000003" customHeight="1" thickBot="1" x14ac:dyDescent="0.3">
      <c r="B1578" s="19">
        <v>306298</v>
      </c>
      <c r="C1578" s="19" t="s">
        <v>1545</v>
      </c>
      <c r="D1578" s="22" t="s">
        <v>1546</v>
      </c>
      <c r="E1578" s="19" t="s">
        <v>6</v>
      </c>
      <c r="F1578" s="23" t="s">
        <v>62</v>
      </c>
      <c r="G1578" s="23" t="s">
        <v>1555</v>
      </c>
      <c r="H1578" s="20" t="s">
        <v>1477</v>
      </c>
      <c r="I1578" s="21">
        <v>45454</v>
      </c>
    </row>
    <row r="1579" spans="2:9" ht="39.950000000000003" customHeight="1" thickBot="1" x14ac:dyDescent="0.3">
      <c r="B1579" s="19">
        <v>306307</v>
      </c>
      <c r="C1579" s="19" t="s">
        <v>1550</v>
      </c>
      <c r="D1579" s="22" t="s">
        <v>1551</v>
      </c>
      <c r="E1579" s="19" t="s">
        <v>6</v>
      </c>
      <c r="F1579" s="23" t="s">
        <v>62</v>
      </c>
      <c r="G1579" s="23" t="s">
        <v>316</v>
      </c>
      <c r="H1579" s="20" t="s">
        <v>1477</v>
      </c>
      <c r="I1579" s="21">
        <v>45454</v>
      </c>
    </row>
    <row r="1580" spans="2:9" ht="39.950000000000003" customHeight="1" thickBot="1" x14ac:dyDescent="0.3">
      <c r="B1580" s="19">
        <v>306308</v>
      </c>
      <c r="C1580" s="19" t="s">
        <v>1552</v>
      </c>
      <c r="D1580" s="22" t="s">
        <v>1553</v>
      </c>
      <c r="E1580" s="19" t="s">
        <v>6</v>
      </c>
      <c r="F1580" s="23" t="s">
        <v>62</v>
      </c>
      <c r="G1580" s="23" t="s">
        <v>316</v>
      </c>
      <c r="H1580" s="20" t="s">
        <v>1477</v>
      </c>
      <c r="I1580" s="21">
        <v>45454</v>
      </c>
    </row>
    <row r="1581" spans="2:9" ht="39.950000000000003" customHeight="1" thickBot="1" x14ac:dyDescent="0.3">
      <c r="B1581" s="19">
        <v>306306</v>
      </c>
      <c r="C1581" s="19">
        <v>7228588</v>
      </c>
      <c r="D1581" s="22" t="s">
        <v>1549</v>
      </c>
      <c r="E1581" s="19" t="s">
        <v>6</v>
      </c>
      <c r="F1581" s="23" t="s">
        <v>62</v>
      </c>
      <c r="G1581" s="23" t="s">
        <v>428</v>
      </c>
      <c r="H1581" s="20" t="s">
        <v>1477</v>
      </c>
      <c r="I1581" s="21">
        <v>45454</v>
      </c>
    </row>
    <row r="1582" spans="2:9" ht="39.950000000000003" customHeight="1" thickBot="1" x14ac:dyDescent="0.3">
      <c r="B1582" s="19">
        <v>306301</v>
      </c>
      <c r="C1582" s="19" t="s">
        <v>1543</v>
      </c>
      <c r="D1582" s="22" t="s">
        <v>1544</v>
      </c>
      <c r="E1582" s="19" t="s">
        <v>6</v>
      </c>
      <c r="F1582" s="23" t="s">
        <v>1535</v>
      </c>
      <c r="G1582" s="23" t="s">
        <v>1556</v>
      </c>
      <c r="H1582" s="20" t="s">
        <v>1477</v>
      </c>
      <c r="I1582" s="21">
        <v>45454</v>
      </c>
    </row>
    <row r="1583" spans="2:9" ht="39.950000000000003" customHeight="1" thickBot="1" x14ac:dyDescent="0.3">
      <c r="B1583" s="19">
        <v>306300</v>
      </c>
      <c r="C1583" s="19" t="s">
        <v>1547</v>
      </c>
      <c r="D1583" s="22" t="s">
        <v>1548</v>
      </c>
      <c r="E1583" s="19" t="s">
        <v>6</v>
      </c>
      <c r="F1583" s="23" t="s">
        <v>1535</v>
      </c>
      <c r="G1583" s="23" t="s">
        <v>1557</v>
      </c>
      <c r="H1583" s="20" t="s">
        <v>1477</v>
      </c>
      <c r="I1583" s="21">
        <v>45454</v>
      </c>
    </row>
    <row r="1584" spans="2:9" ht="39.950000000000003" customHeight="1" thickBot="1" x14ac:dyDescent="0.3">
      <c r="B1584" s="19">
        <v>306311</v>
      </c>
      <c r="C1584" s="19">
        <v>7226737</v>
      </c>
      <c r="D1584" s="22" t="s">
        <v>1554</v>
      </c>
      <c r="E1584" s="19" t="s">
        <v>6</v>
      </c>
      <c r="F1584" s="23" t="s">
        <v>1535</v>
      </c>
      <c r="G1584" s="23" t="s">
        <v>428</v>
      </c>
      <c r="H1584" s="20" t="s">
        <v>1477</v>
      </c>
      <c r="I1584" s="21">
        <v>45454</v>
      </c>
    </row>
    <row r="1585" spans="2:9" ht="39.950000000000003" customHeight="1" thickBot="1" x14ac:dyDescent="0.3">
      <c r="B1585" s="19">
        <v>306312</v>
      </c>
      <c r="C1585" s="19" t="s">
        <v>1539</v>
      </c>
      <c r="D1585" s="22" t="s">
        <v>1540</v>
      </c>
      <c r="E1585" s="19" t="s">
        <v>12</v>
      </c>
      <c r="F1585" s="23" t="s">
        <v>1363</v>
      </c>
      <c r="G1585" s="23" t="s">
        <v>428</v>
      </c>
      <c r="H1585" s="20" t="s">
        <v>1477</v>
      </c>
      <c r="I1585" s="21">
        <v>45454</v>
      </c>
    </row>
    <row r="1586" spans="2:9" ht="39.950000000000003" customHeight="1" thickBot="1" x14ac:dyDescent="0.3">
      <c r="B1586" s="19">
        <v>306313</v>
      </c>
      <c r="C1586" s="19" t="s">
        <v>1541</v>
      </c>
      <c r="D1586" s="22" t="s">
        <v>1542</v>
      </c>
      <c r="E1586" s="19" t="s">
        <v>12</v>
      </c>
      <c r="F1586" s="23" t="s">
        <v>1363</v>
      </c>
      <c r="G1586" s="23" t="s">
        <v>213</v>
      </c>
      <c r="H1586" s="20" t="s">
        <v>1477</v>
      </c>
      <c r="I1586" s="21">
        <v>45454</v>
      </c>
    </row>
    <row r="1587" spans="2:9" ht="39.950000000000003" customHeight="1" thickBot="1" x14ac:dyDescent="0.3">
      <c r="B1587" s="19">
        <v>306304</v>
      </c>
      <c r="C1587" s="19" t="s">
        <v>1539</v>
      </c>
      <c r="D1587" s="22" t="s">
        <v>1571</v>
      </c>
      <c r="E1587" s="19" t="s">
        <v>12</v>
      </c>
      <c r="F1587" s="23" t="s">
        <v>1199</v>
      </c>
      <c r="G1587" s="23" t="s">
        <v>548</v>
      </c>
      <c r="H1587" s="20" t="s">
        <v>1477</v>
      </c>
      <c r="I1587" s="21">
        <v>45454</v>
      </c>
    </row>
    <row r="1588" spans="2:9" ht="39.950000000000003" customHeight="1" thickBot="1" x14ac:dyDescent="0.3">
      <c r="B1588" s="19">
        <v>306310</v>
      </c>
      <c r="C1588" s="19" t="s">
        <v>1541</v>
      </c>
      <c r="D1588" s="22" t="s">
        <v>1572</v>
      </c>
      <c r="E1588" s="19" t="s">
        <v>12</v>
      </c>
      <c r="F1588" s="23" t="s">
        <v>1199</v>
      </c>
      <c r="G1588" s="23" t="s">
        <v>213</v>
      </c>
      <c r="H1588" s="20" t="s">
        <v>1477</v>
      </c>
      <c r="I1588" s="21">
        <v>45454</v>
      </c>
    </row>
    <row r="1589" spans="2:9" ht="39.950000000000003" customHeight="1" thickBot="1" x14ac:dyDescent="0.3">
      <c r="B1589" s="19">
        <v>306002</v>
      </c>
      <c r="C1589" s="19" t="s">
        <v>907</v>
      </c>
      <c r="D1589" s="22" t="s">
        <v>906</v>
      </c>
      <c r="E1589" s="19" t="s">
        <v>12</v>
      </c>
      <c r="F1589" s="23" t="s">
        <v>1199</v>
      </c>
      <c r="G1589" s="23" t="s">
        <v>731</v>
      </c>
      <c r="H1589" s="20" t="s">
        <v>1477</v>
      </c>
      <c r="I1589" s="21">
        <v>45454</v>
      </c>
    </row>
    <row r="1590" spans="2:9" ht="39.950000000000003" customHeight="1" thickBot="1" x14ac:dyDescent="0.3">
      <c r="B1590" s="19">
        <v>305872</v>
      </c>
      <c r="C1590" s="19" t="s">
        <v>619</v>
      </c>
      <c r="D1590" s="22" t="s">
        <v>617</v>
      </c>
      <c r="E1590" s="19" t="s">
        <v>12</v>
      </c>
      <c r="F1590" s="23" t="s">
        <v>1199</v>
      </c>
      <c r="G1590" s="23" t="s">
        <v>731</v>
      </c>
      <c r="H1590" s="20" t="s">
        <v>1477</v>
      </c>
      <c r="I1590" s="21">
        <v>45454</v>
      </c>
    </row>
    <row r="1591" spans="2:9" ht="39.950000000000003" customHeight="1" thickBot="1" x14ac:dyDescent="0.3">
      <c r="B1591" s="19">
        <v>305644</v>
      </c>
      <c r="C1591" s="19" t="s">
        <v>1567</v>
      </c>
      <c r="D1591" s="22" t="s">
        <v>1568</v>
      </c>
      <c r="E1591" s="19" t="s">
        <v>12</v>
      </c>
      <c r="F1591" s="23" t="s">
        <v>1199</v>
      </c>
      <c r="G1591" s="23" t="s">
        <v>731</v>
      </c>
      <c r="H1591" s="20" t="s">
        <v>1477</v>
      </c>
      <c r="I1591" s="21">
        <v>45454</v>
      </c>
    </row>
    <row r="1592" spans="2:9" ht="39.950000000000003" customHeight="1" thickBot="1" x14ac:dyDescent="0.3">
      <c r="B1592" s="78" t="s">
        <v>1369</v>
      </c>
      <c r="C1592" s="78" t="s">
        <v>3</v>
      </c>
      <c r="D1592" s="77" t="s">
        <v>1313</v>
      </c>
      <c r="E1592" s="78" t="s">
        <v>1</v>
      </c>
      <c r="F1592" s="78" t="s">
        <v>4</v>
      </c>
      <c r="G1592" s="78" t="s">
        <v>512</v>
      </c>
      <c r="H1592" s="78" t="s">
        <v>1370</v>
      </c>
      <c r="I1592" s="79">
        <v>45455</v>
      </c>
    </row>
    <row r="1593" spans="2:9" ht="39.950000000000003" customHeight="1" thickBot="1" x14ac:dyDescent="0.3">
      <c r="B1593" s="19">
        <v>306070</v>
      </c>
      <c r="C1593" s="19" t="s">
        <v>50</v>
      </c>
      <c r="D1593" s="22" t="s">
        <v>42</v>
      </c>
      <c r="E1593" s="19" t="s">
        <v>5</v>
      </c>
      <c r="F1593" s="23" t="s">
        <v>1175</v>
      </c>
      <c r="G1593" s="101" t="s">
        <v>840</v>
      </c>
      <c r="H1593" s="94" t="s">
        <v>36</v>
      </c>
      <c r="I1593" s="21">
        <v>45455</v>
      </c>
    </row>
    <row r="1594" spans="2:9" ht="39.950000000000003" customHeight="1" thickBot="1" x14ac:dyDescent="0.3">
      <c r="B1594" s="19">
        <v>306071</v>
      </c>
      <c r="C1594" s="19" t="s">
        <v>56</v>
      </c>
      <c r="D1594" s="22" t="s">
        <v>55</v>
      </c>
      <c r="E1594" s="19" t="s">
        <v>5</v>
      </c>
      <c r="F1594" s="23" t="s">
        <v>625</v>
      </c>
      <c r="G1594" s="101" t="s">
        <v>626</v>
      </c>
      <c r="H1594" s="94" t="s">
        <v>36</v>
      </c>
      <c r="I1594" s="21">
        <v>45455</v>
      </c>
    </row>
    <row r="1595" spans="2:9" ht="39.950000000000003" customHeight="1" thickBot="1" x14ac:dyDescent="0.3">
      <c r="B1595" s="19">
        <v>306072</v>
      </c>
      <c r="C1595" s="19" t="s">
        <v>628</v>
      </c>
      <c r="D1595" s="22" t="s">
        <v>66</v>
      </c>
      <c r="E1595" s="19" t="s">
        <v>5</v>
      </c>
      <c r="F1595" s="23" t="s">
        <v>46</v>
      </c>
      <c r="G1595" s="102" t="s">
        <v>513</v>
      </c>
      <c r="H1595" s="94" t="s">
        <v>36</v>
      </c>
      <c r="I1595" s="21">
        <v>45455</v>
      </c>
    </row>
    <row r="1596" spans="2:9" ht="39.950000000000003" customHeight="1" thickBot="1" x14ac:dyDescent="0.3">
      <c r="B1596" s="19">
        <v>306323</v>
      </c>
      <c r="C1596" s="19" t="s">
        <v>1597</v>
      </c>
      <c r="D1596" s="22" t="s">
        <v>1598</v>
      </c>
      <c r="E1596" s="19" t="s">
        <v>1599</v>
      </c>
      <c r="F1596" s="23" t="s">
        <v>1171</v>
      </c>
      <c r="G1596" s="23" t="s">
        <v>1600</v>
      </c>
      <c r="H1596" s="20" t="s">
        <v>36</v>
      </c>
      <c r="I1596" s="21">
        <v>45455</v>
      </c>
    </row>
    <row r="1597" spans="2:9" ht="39.950000000000003" customHeight="1" thickBot="1" x14ac:dyDescent="0.3">
      <c r="B1597" s="19">
        <v>306314</v>
      </c>
      <c r="C1597" s="19" t="s">
        <v>1575</v>
      </c>
      <c r="D1597" s="22" t="s">
        <v>1576</v>
      </c>
      <c r="E1597" s="19" t="s">
        <v>5</v>
      </c>
      <c r="F1597" s="23" t="s">
        <v>1577</v>
      </c>
      <c r="G1597" s="23" t="s">
        <v>199</v>
      </c>
      <c r="H1597" s="94" t="s">
        <v>36</v>
      </c>
      <c r="I1597" s="21">
        <v>45455</v>
      </c>
    </row>
    <row r="1598" spans="2:9" ht="39.950000000000003" customHeight="1" thickBot="1" x14ac:dyDescent="0.3">
      <c r="B1598" s="19">
        <v>306278</v>
      </c>
      <c r="C1598" s="19" t="s">
        <v>1486</v>
      </c>
      <c r="D1598" s="22" t="s">
        <v>1487</v>
      </c>
      <c r="E1598" s="19" t="s">
        <v>5</v>
      </c>
      <c r="F1598" s="23" t="s">
        <v>1419</v>
      </c>
      <c r="G1598" s="23" t="s">
        <v>99</v>
      </c>
      <c r="H1598" s="94" t="s">
        <v>36</v>
      </c>
      <c r="I1598" s="21">
        <v>45455</v>
      </c>
    </row>
    <row r="1599" spans="2:9" ht="39.950000000000003" customHeight="1" thickBot="1" x14ac:dyDescent="0.3">
      <c r="B1599" s="19">
        <v>306276</v>
      </c>
      <c r="C1599" s="19" t="s">
        <v>1490</v>
      </c>
      <c r="D1599" s="22" t="s">
        <v>1491</v>
      </c>
      <c r="E1599" s="19" t="s">
        <v>5</v>
      </c>
      <c r="F1599" s="23" t="s">
        <v>1419</v>
      </c>
      <c r="G1599" s="23" t="s">
        <v>99</v>
      </c>
      <c r="H1599" s="94" t="s">
        <v>36</v>
      </c>
      <c r="I1599" s="21">
        <v>45455</v>
      </c>
    </row>
    <row r="1600" spans="2:9" ht="39.950000000000003" customHeight="1" thickBot="1" x14ac:dyDescent="0.3">
      <c r="B1600" s="19">
        <v>306254</v>
      </c>
      <c r="C1600" s="19" t="s">
        <v>1494</v>
      </c>
      <c r="D1600" s="22" t="s">
        <v>1495</v>
      </c>
      <c r="E1600" s="19" t="s">
        <v>5</v>
      </c>
      <c r="F1600" s="23" t="s">
        <v>1419</v>
      </c>
      <c r="G1600" s="23" t="s">
        <v>99</v>
      </c>
      <c r="H1600" s="94" t="s">
        <v>36</v>
      </c>
      <c r="I1600" s="21">
        <v>45455</v>
      </c>
    </row>
    <row r="1601" spans="2:9" ht="39.950000000000003" customHeight="1" thickBot="1" x14ac:dyDescent="0.3">
      <c r="B1601" s="19">
        <v>306261</v>
      </c>
      <c r="C1601" s="19" t="s">
        <v>1475</v>
      </c>
      <c r="D1601" s="22" t="s">
        <v>1476</v>
      </c>
      <c r="E1601" s="19" t="s">
        <v>5</v>
      </c>
      <c r="F1601" s="23" t="s">
        <v>1365</v>
      </c>
      <c r="G1601" s="23" t="s">
        <v>290</v>
      </c>
      <c r="H1601" s="94" t="s">
        <v>36</v>
      </c>
      <c r="I1601" s="21">
        <v>45455</v>
      </c>
    </row>
    <row r="1602" spans="2:9" ht="39.950000000000003" customHeight="1" thickBot="1" x14ac:dyDescent="0.3">
      <c r="B1602" s="19">
        <v>306280</v>
      </c>
      <c r="C1602" s="19" t="s">
        <v>1478</v>
      </c>
      <c r="D1602" s="22" t="s">
        <v>1479</v>
      </c>
      <c r="E1602" s="19" t="s">
        <v>5</v>
      </c>
      <c r="F1602" s="23" t="s">
        <v>1365</v>
      </c>
      <c r="G1602" s="23" t="s">
        <v>290</v>
      </c>
      <c r="H1602" s="94" t="s">
        <v>36</v>
      </c>
      <c r="I1602" s="21">
        <v>45455</v>
      </c>
    </row>
    <row r="1603" spans="2:9" ht="39.950000000000003" customHeight="1" thickBot="1" x14ac:dyDescent="0.3">
      <c r="B1603" s="19">
        <v>306259</v>
      </c>
      <c r="C1603" s="19" t="s">
        <v>1480</v>
      </c>
      <c r="D1603" s="22" t="s">
        <v>1481</v>
      </c>
      <c r="E1603" s="19" t="s">
        <v>5</v>
      </c>
      <c r="F1603" s="23" t="s">
        <v>1365</v>
      </c>
      <c r="G1603" s="23" t="s">
        <v>290</v>
      </c>
      <c r="H1603" s="94" t="s">
        <v>36</v>
      </c>
      <c r="I1603" s="21">
        <v>45455</v>
      </c>
    </row>
    <row r="1604" spans="2:9" ht="39.950000000000003" customHeight="1" thickBot="1" x14ac:dyDescent="0.3">
      <c r="B1604" s="19">
        <v>306279</v>
      </c>
      <c r="C1604" s="19" t="s">
        <v>1482</v>
      </c>
      <c r="D1604" s="22" t="s">
        <v>1483</v>
      </c>
      <c r="E1604" s="19" t="s">
        <v>5</v>
      </c>
      <c r="F1604" s="23" t="s">
        <v>1365</v>
      </c>
      <c r="G1604" s="23" t="s">
        <v>290</v>
      </c>
      <c r="H1604" s="94" t="s">
        <v>36</v>
      </c>
      <c r="I1604" s="21">
        <v>45455</v>
      </c>
    </row>
    <row r="1605" spans="2:9" ht="39.950000000000003" customHeight="1" thickBot="1" x14ac:dyDescent="0.3">
      <c r="B1605" s="19">
        <v>306258</v>
      </c>
      <c r="C1605" s="19" t="s">
        <v>1484</v>
      </c>
      <c r="D1605" s="22" t="s">
        <v>1485</v>
      </c>
      <c r="E1605" s="19" t="s">
        <v>5</v>
      </c>
      <c r="F1605" s="23" t="s">
        <v>1365</v>
      </c>
      <c r="G1605" s="23" t="s">
        <v>290</v>
      </c>
      <c r="H1605" s="94" t="s">
        <v>36</v>
      </c>
      <c r="I1605" s="21">
        <v>45455</v>
      </c>
    </row>
    <row r="1606" spans="2:9" ht="39.950000000000003" customHeight="1" thickBot="1" x14ac:dyDescent="0.3">
      <c r="B1606" s="19">
        <v>306138</v>
      </c>
      <c r="C1606" s="19" t="s">
        <v>1531</v>
      </c>
      <c r="D1606" s="22" t="s">
        <v>1532</v>
      </c>
      <c r="E1606" s="19" t="s">
        <v>5</v>
      </c>
      <c r="F1606" s="23" t="s">
        <v>1365</v>
      </c>
      <c r="G1606" s="23" t="s">
        <v>290</v>
      </c>
      <c r="H1606" s="94" t="s">
        <v>36</v>
      </c>
      <c r="I1606" s="21">
        <v>45455</v>
      </c>
    </row>
    <row r="1607" spans="2:9" ht="39.950000000000003" customHeight="1" thickBot="1" x14ac:dyDescent="0.3">
      <c r="B1607" s="19">
        <v>305027</v>
      </c>
      <c r="C1607" s="19" t="s">
        <v>1558</v>
      </c>
      <c r="D1607" s="22" t="s">
        <v>1559</v>
      </c>
      <c r="E1607" s="19" t="s">
        <v>5</v>
      </c>
      <c r="F1607" s="23" t="s">
        <v>1530</v>
      </c>
      <c r="G1607" s="23" t="s">
        <v>1566</v>
      </c>
      <c r="H1607" s="20" t="s">
        <v>1477</v>
      </c>
      <c r="I1607" s="21">
        <v>45455</v>
      </c>
    </row>
    <row r="1608" spans="2:9" ht="39.950000000000003" customHeight="1" thickBot="1" x14ac:dyDescent="0.3">
      <c r="B1608" s="19">
        <v>305608</v>
      </c>
      <c r="C1608" s="19" t="s">
        <v>1560</v>
      </c>
      <c r="D1608" s="22" t="s">
        <v>1561</v>
      </c>
      <c r="E1608" s="19" t="s">
        <v>5</v>
      </c>
      <c r="F1608" s="23" t="s">
        <v>1530</v>
      </c>
      <c r="G1608" s="23" t="s">
        <v>1566</v>
      </c>
      <c r="H1608" s="20" t="s">
        <v>1477</v>
      </c>
      <c r="I1608" s="21">
        <v>45455</v>
      </c>
    </row>
    <row r="1609" spans="2:9" ht="39.950000000000003" customHeight="1" thickBot="1" x14ac:dyDescent="0.3">
      <c r="B1609" s="19">
        <v>305844</v>
      </c>
      <c r="C1609" s="19" t="s">
        <v>1562</v>
      </c>
      <c r="D1609" s="22" t="s">
        <v>1563</v>
      </c>
      <c r="E1609" s="19" t="s">
        <v>5</v>
      </c>
      <c r="F1609" s="23" t="s">
        <v>1530</v>
      </c>
      <c r="G1609" s="23" t="s">
        <v>1566</v>
      </c>
      <c r="H1609" s="20" t="s">
        <v>1477</v>
      </c>
      <c r="I1609" s="21">
        <v>45455</v>
      </c>
    </row>
    <row r="1610" spans="2:9" ht="39.950000000000003" customHeight="1" thickBot="1" x14ac:dyDescent="0.3">
      <c r="B1610" s="19">
        <v>305867</v>
      </c>
      <c r="C1610" s="19" t="s">
        <v>599</v>
      </c>
      <c r="D1610" s="22" t="s">
        <v>598</v>
      </c>
      <c r="E1610" s="19" t="s">
        <v>5</v>
      </c>
      <c r="F1610" s="23" t="s">
        <v>1530</v>
      </c>
      <c r="G1610" s="23" t="s">
        <v>1566</v>
      </c>
      <c r="H1610" s="20" t="s">
        <v>1477</v>
      </c>
      <c r="I1610" s="21">
        <v>45455</v>
      </c>
    </row>
    <row r="1611" spans="2:9" ht="39.950000000000003" customHeight="1" thickBot="1" x14ac:dyDescent="0.3">
      <c r="B1611" s="19">
        <v>306019</v>
      </c>
      <c r="C1611" s="19" t="s">
        <v>1564</v>
      </c>
      <c r="D1611" s="22" t="s">
        <v>1565</v>
      </c>
      <c r="E1611" s="19" t="s">
        <v>5</v>
      </c>
      <c r="F1611" s="23" t="s">
        <v>1530</v>
      </c>
      <c r="G1611" s="23" t="s">
        <v>1566</v>
      </c>
      <c r="H1611" s="20" t="s">
        <v>1477</v>
      </c>
      <c r="I1611" s="21">
        <v>45455</v>
      </c>
    </row>
    <row r="1612" spans="2:9" ht="39.950000000000003" customHeight="1" thickBot="1" x14ac:dyDescent="0.3">
      <c r="B1612" s="19">
        <v>306152</v>
      </c>
      <c r="C1612" s="19" t="s">
        <v>1383</v>
      </c>
      <c r="D1612" s="22" t="s">
        <v>1384</v>
      </c>
      <c r="E1612" s="19" t="s">
        <v>5</v>
      </c>
      <c r="F1612" s="23" t="s">
        <v>1537</v>
      </c>
      <c r="G1612" s="23" t="s">
        <v>432</v>
      </c>
      <c r="H1612" s="20" t="s">
        <v>36</v>
      </c>
      <c r="I1612" s="21">
        <v>45455</v>
      </c>
    </row>
    <row r="1613" spans="2:9" ht="39.950000000000003" customHeight="1" thickBot="1" x14ac:dyDescent="0.3">
      <c r="B1613" s="19">
        <v>306148</v>
      </c>
      <c r="C1613" s="19" t="s">
        <v>1385</v>
      </c>
      <c r="D1613" s="22" t="s">
        <v>1386</v>
      </c>
      <c r="E1613" s="19" t="s">
        <v>5</v>
      </c>
      <c r="F1613" s="23" t="s">
        <v>1537</v>
      </c>
      <c r="G1613" s="23" t="s">
        <v>290</v>
      </c>
      <c r="H1613" s="20" t="s">
        <v>36</v>
      </c>
      <c r="I1613" s="21">
        <v>45455</v>
      </c>
    </row>
    <row r="1614" spans="2:9" ht="39.950000000000003" customHeight="1" thickBot="1" x14ac:dyDescent="0.3">
      <c r="B1614" s="19">
        <v>306169</v>
      </c>
      <c r="C1614" s="19" t="s">
        <v>1377</v>
      </c>
      <c r="D1614" s="22" t="s">
        <v>1378</v>
      </c>
      <c r="E1614" s="19" t="s">
        <v>5</v>
      </c>
      <c r="F1614" s="23" t="s">
        <v>1537</v>
      </c>
      <c r="G1614" s="23" t="s">
        <v>1387</v>
      </c>
      <c r="H1614" s="20" t="s">
        <v>36</v>
      </c>
      <c r="I1614" s="21">
        <v>45455</v>
      </c>
    </row>
    <row r="1615" spans="2:9" ht="39.950000000000003" customHeight="1" thickBot="1" x14ac:dyDescent="0.3">
      <c r="B1615" s="19">
        <v>306319</v>
      </c>
      <c r="C1615" s="19">
        <v>7233490</v>
      </c>
      <c r="D1615" s="22" t="s">
        <v>1581</v>
      </c>
      <c r="E1615" s="19" t="s">
        <v>5</v>
      </c>
      <c r="F1615" s="23" t="s">
        <v>1537</v>
      </c>
      <c r="G1615" s="23" t="s">
        <v>290</v>
      </c>
      <c r="H1615" s="20" t="s">
        <v>1477</v>
      </c>
      <c r="I1615" s="21">
        <v>45455</v>
      </c>
    </row>
    <row r="1616" spans="2:9" ht="39.950000000000003" customHeight="1" thickBot="1" x14ac:dyDescent="0.3">
      <c r="B1616" s="19">
        <v>306318</v>
      </c>
      <c r="C1616" s="19">
        <v>7233496</v>
      </c>
      <c r="D1616" s="22" t="s">
        <v>1584</v>
      </c>
      <c r="E1616" s="19" t="s">
        <v>5</v>
      </c>
      <c r="F1616" s="23" t="s">
        <v>1537</v>
      </c>
      <c r="G1616" s="23" t="s">
        <v>376</v>
      </c>
      <c r="H1616" s="20" t="s">
        <v>1477</v>
      </c>
      <c r="I1616" s="21">
        <v>45455</v>
      </c>
    </row>
    <row r="1617" spans="2:9" ht="39.950000000000003" customHeight="1" thickBot="1" x14ac:dyDescent="0.3">
      <c r="B1617" s="19">
        <v>306235</v>
      </c>
      <c r="C1617" s="19" t="s">
        <v>1388</v>
      </c>
      <c r="D1617" s="22" t="s">
        <v>1338</v>
      </c>
      <c r="E1617" s="19" t="s">
        <v>6</v>
      </c>
      <c r="F1617" s="23" t="s">
        <v>63</v>
      </c>
      <c r="G1617" s="23" t="s">
        <v>1339</v>
      </c>
      <c r="H1617" s="20" t="s">
        <v>36</v>
      </c>
      <c r="I1617" s="21">
        <v>45455</v>
      </c>
    </row>
    <row r="1618" spans="2:9" ht="39.950000000000003" customHeight="1" thickBot="1" x14ac:dyDescent="0.3">
      <c r="B1618" s="19">
        <v>306316</v>
      </c>
      <c r="C1618" s="19">
        <v>7233491</v>
      </c>
      <c r="D1618" s="22" t="s">
        <v>1582</v>
      </c>
      <c r="E1618" s="19" t="s">
        <v>6</v>
      </c>
      <c r="F1618" s="23" t="s">
        <v>63</v>
      </c>
      <c r="G1618" s="23" t="s">
        <v>290</v>
      </c>
      <c r="H1618" s="20" t="s">
        <v>1477</v>
      </c>
      <c r="I1618" s="21">
        <v>45455</v>
      </c>
    </row>
    <row r="1619" spans="2:9" ht="39.950000000000003" customHeight="1" thickBot="1" x14ac:dyDescent="0.3">
      <c r="B1619" s="19">
        <v>306317</v>
      </c>
      <c r="C1619" s="19" t="s">
        <v>1580</v>
      </c>
      <c r="D1619" s="22" t="s">
        <v>1579</v>
      </c>
      <c r="E1619" s="19" t="s">
        <v>6</v>
      </c>
      <c r="F1619" s="23" t="s">
        <v>63</v>
      </c>
      <c r="G1619" s="23" t="s">
        <v>290</v>
      </c>
      <c r="H1619" s="20" t="s">
        <v>1477</v>
      </c>
      <c r="I1619" s="21">
        <v>45455</v>
      </c>
    </row>
    <row r="1620" spans="2:9" ht="39.950000000000003" customHeight="1" thickBot="1" x14ac:dyDescent="0.3">
      <c r="B1620" s="19">
        <v>306301</v>
      </c>
      <c r="C1620" s="19" t="s">
        <v>1543</v>
      </c>
      <c r="D1620" s="22" t="s">
        <v>1544</v>
      </c>
      <c r="E1620" s="19" t="s">
        <v>6</v>
      </c>
      <c r="F1620" s="23" t="s">
        <v>1596</v>
      </c>
      <c r="G1620" s="23" t="s">
        <v>1556</v>
      </c>
      <c r="H1620" s="20" t="s">
        <v>1477</v>
      </c>
      <c r="I1620" s="21">
        <v>45455</v>
      </c>
    </row>
    <row r="1621" spans="2:9" ht="39.950000000000003" customHeight="1" thickBot="1" x14ac:dyDescent="0.3">
      <c r="B1621" s="19">
        <v>306300</v>
      </c>
      <c r="C1621" s="19" t="s">
        <v>1547</v>
      </c>
      <c r="D1621" s="22" t="s">
        <v>1548</v>
      </c>
      <c r="E1621" s="19" t="s">
        <v>6</v>
      </c>
      <c r="F1621" s="23" t="s">
        <v>1596</v>
      </c>
      <c r="G1621" s="23" t="s">
        <v>1557</v>
      </c>
      <c r="H1621" s="20" t="s">
        <v>1477</v>
      </c>
      <c r="I1621" s="21">
        <v>45455</v>
      </c>
    </row>
    <row r="1622" spans="2:9" ht="39.950000000000003" customHeight="1" thickBot="1" x14ac:dyDescent="0.3">
      <c r="B1622" s="19">
        <v>305612</v>
      </c>
      <c r="C1622" s="19">
        <v>7138643</v>
      </c>
      <c r="D1622" s="22" t="s">
        <v>1361</v>
      </c>
      <c r="E1622" s="19" t="s">
        <v>6</v>
      </c>
      <c r="F1622" s="23" t="s">
        <v>1585</v>
      </c>
      <c r="G1622" s="23" t="s">
        <v>1406</v>
      </c>
      <c r="H1622" s="20" t="s">
        <v>1477</v>
      </c>
      <c r="I1622" s="21">
        <v>45455</v>
      </c>
    </row>
    <row r="1623" spans="2:9" ht="39.950000000000003" customHeight="1" thickBot="1" x14ac:dyDescent="0.3">
      <c r="B1623" s="19">
        <v>305819</v>
      </c>
      <c r="C1623" s="19" t="s">
        <v>1592</v>
      </c>
      <c r="D1623" s="22" t="s">
        <v>1593</v>
      </c>
      <c r="E1623" s="19" t="s">
        <v>12</v>
      </c>
      <c r="F1623" s="23" t="s">
        <v>1199</v>
      </c>
      <c r="G1623" s="23" t="s">
        <v>428</v>
      </c>
      <c r="H1623" s="20" t="s">
        <v>1477</v>
      </c>
      <c r="I1623" s="21">
        <v>45455</v>
      </c>
    </row>
    <row r="1624" spans="2:9" ht="39.950000000000003" customHeight="1" thickBot="1" x14ac:dyDescent="0.3">
      <c r="B1624" s="19">
        <v>304710</v>
      </c>
      <c r="C1624" s="19" t="s">
        <v>1594</v>
      </c>
      <c r="D1624" s="22" t="s">
        <v>1595</v>
      </c>
      <c r="E1624" s="19" t="s">
        <v>12</v>
      </c>
      <c r="F1624" s="23" t="s">
        <v>1199</v>
      </c>
      <c r="G1624" s="23" t="s">
        <v>548</v>
      </c>
      <c r="H1624" s="20" t="s">
        <v>1477</v>
      </c>
      <c r="I1624" s="21">
        <v>45455</v>
      </c>
    </row>
    <row r="1625" spans="2:9" ht="39.950000000000003" customHeight="1" thickBot="1" x14ac:dyDescent="0.3">
      <c r="B1625" s="19">
        <v>306315</v>
      </c>
      <c r="C1625" s="19">
        <v>7233532</v>
      </c>
      <c r="D1625" s="22" t="s">
        <v>1583</v>
      </c>
      <c r="E1625" s="19" t="s">
        <v>12</v>
      </c>
      <c r="F1625" s="23" t="s">
        <v>1199</v>
      </c>
      <c r="G1625" s="23" t="s">
        <v>1587</v>
      </c>
      <c r="H1625" s="20" t="s">
        <v>1477</v>
      </c>
      <c r="I1625" s="21">
        <v>45455</v>
      </c>
    </row>
    <row r="1626" spans="2:9" ht="39.950000000000003" customHeight="1" thickBot="1" x14ac:dyDescent="0.3">
      <c r="B1626" s="19">
        <v>306124</v>
      </c>
      <c r="C1626" s="19" t="s">
        <v>1590</v>
      </c>
      <c r="D1626" s="22" t="s">
        <v>1182</v>
      </c>
      <c r="E1626" s="19" t="s">
        <v>12</v>
      </c>
      <c r="F1626" s="23" t="s">
        <v>1199</v>
      </c>
      <c r="G1626" s="23" t="s">
        <v>1591</v>
      </c>
      <c r="H1626" s="20" t="s">
        <v>1477</v>
      </c>
      <c r="I1626" s="21">
        <v>45455</v>
      </c>
    </row>
    <row r="1627" spans="2:9" ht="39.950000000000003" customHeight="1" thickBot="1" x14ac:dyDescent="0.3">
      <c r="B1627" s="19">
        <v>306292</v>
      </c>
      <c r="C1627" s="19">
        <v>7228415</v>
      </c>
      <c r="D1627" s="22" t="s">
        <v>1588</v>
      </c>
      <c r="E1627" s="19" t="s">
        <v>12</v>
      </c>
      <c r="F1627" s="23" t="s">
        <v>1199</v>
      </c>
      <c r="G1627" s="23" t="s">
        <v>1589</v>
      </c>
      <c r="H1627" s="20" t="s">
        <v>1477</v>
      </c>
      <c r="I1627" s="21">
        <v>45455</v>
      </c>
    </row>
    <row r="1628" spans="2:9" ht="39.950000000000003" customHeight="1" thickBot="1" x14ac:dyDescent="0.3">
      <c r="B1628" s="19">
        <v>306299</v>
      </c>
      <c r="C1628" s="19" t="s">
        <v>1573</v>
      </c>
      <c r="D1628" s="22" t="s">
        <v>1574</v>
      </c>
      <c r="E1628" s="19" t="s">
        <v>12</v>
      </c>
      <c r="F1628" s="23" t="s">
        <v>1363</v>
      </c>
      <c r="G1628" s="23" t="s">
        <v>805</v>
      </c>
      <c r="H1628" s="20" t="s">
        <v>1477</v>
      </c>
      <c r="I1628" s="21">
        <v>45455</v>
      </c>
    </row>
    <row r="1629" spans="2:9" ht="39.950000000000003" customHeight="1" thickBot="1" x14ac:dyDescent="0.3">
      <c r="B1629" s="19">
        <v>306313</v>
      </c>
      <c r="C1629" s="19" t="s">
        <v>1541</v>
      </c>
      <c r="D1629" s="22" t="s">
        <v>1542</v>
      </c>
      <c r="E1629" s="19" t="s">
        <v>12</v>
      </c>
      <c r="F1629" s="23" t="s">
        <v>1363</v>
      </c>
      <c r="G1629" s="23" t="s">
        <v>213</v>
      </c>
      <c r="H1629" s="20" t="s">
        <v>1477</v>
      </c>
      <c r="I1629" s="21">
        <v>45455</v>
      </c>
    </row>
    <row r="1630" spans="2:9" ht="39.950000000000003" customHeight="1" thickBot="1" x14ac:dyDescent="0.3">
      <c r="B1630" s="78" t="s">
        <v>1369</v>
      </c>
      <c r="C1630" s="78" t="s">
        <v>3</v>
      </c>
      <c r="D1630" s="77" t="s">
        <v>1396</v>
      </c>
      <c r="E1630" s="78" t="s">
        <v>1</v>
      </c>
      <c r="F1630" s="78" t="s">
        <v>4</v>
      </c>
      <c r="G1630" s="78" t="s">
        <v>512</v>
      </c>
      <c r="H1630" s="78" t="s">
        <v>1370</v>
      </c>
      <c r="I1630" s="79">
        <v>45456</v>
      </c>
    </row>
    <row r="1631" spans="2:9" ht="39.950000000000003" customHeight="1" thickBot="1" x14ac:dyDescent="0.3">
      <c r="B1631" s="19">
        <v>306070</v>
      </c>
      <c r="C1631" s="19" t="s">
        <v>50</v>
      </c>
      <c r="D1631" s="22" t="s">
        <v>42</v>
      </c>
      <c r="E1631" s="19" t="s">
        <v>5</v>
      </c>
      <c r="F1631" s="23" t="s">
        <v>1175</v>
      </c>
      <c r="G1631" s="101" t="s">
        <v>840</v>
      </c>
      <c r="H1631" s="20" t="s">
        <v>36</v>
      </c>
      <c r="I1631" s="21">
        <v>45456</v>
      </c>
    </row>
    <row r="1632" spans="2:9" ht="39.950000000000003" customHeight="1" thickBot="1" x14ac:dyDescent="0.3">
      <c r="B1632" s="19">
        <v>306071</v>
      </c>
      <c r="C1632" s="19" t="s">
        <v>56</v>
      </c>
      <c r="D1632" s="22" t="s">
        <v>55</v>
      </c>
      <c r="E1632" s="19" t="s">
        <v>5</v>
      </c>
      <c r="F1632" s="23" t="s">
        <v>625</v>
      </c>
      <c r="G1632" s="101" t="s">
        <v>626</v>
      </c>
      <c r="H1632" s="20" t="s">
        <v>36</v>
      </c>
      <c r="I1632" s="21">
        <v>45456</v>
      </c>
    </row>
    <row r="1633" spans="2:9" ht="39.950000000000003" customHeight="1" thickBot="1" x14ac:dyDescent="0.3">
      <c r="B1633" s="19">
        <v>306072</v>
      </c>
      <c r="C1633" s="19" t="s">
        <v>628</v>
      </c>
      <c r="D1633" s="22" t="s">
        <v>66</v>
      </c>
      <c r="E1633" s="19" t="s">
        <v>5</v>
      </c>
      <c r="F1633" s="23" t="s">
        <v>46</v>
      </c>
      <c r="G1633" s="101" t="s">
        <v>513</v>
      </c>
      <c r="H1633" s="20" t="s">
        <v>36</v>
      </c>
      <c r="I1633" s="21">
        <v>45456</v>
      </c>
    </row>
    <row r="1634" spans="2:9" ht="39.950000000000003" customHeight="1" thickBot="1" x14ac:dyDescent="0.3">
      <c r="B1634" s="19">
        <v>306323</v>
      </c>
      <c r="C1634" s="19" t="s">
        <v>1597</v>
      </c>
      <c r="D1634" s="22" t="s">
        <v>1598</v>
      </c>
      <c r="E1634" s="19" t="s">
        <v>1599</v>
      </c>
      <c r="F1634" s="23" t="s">
        <v>325</v>
      </c>
      <c r="G1634" s="23" t="s">
        <v>1600</v>
      </c>
      <c r="H1634" s="20" t="s">
        <v>36</v>
      </c>
      <c r="I1634" s="21">
        <v>45456</v>
      </c>
    </row>
    <row r="1635" spans="2:9" ht="39.950000000000003" customHeight="1" thickBot="1" x14ac:dyDescent="0.3">
      <c r="B1635" s="19">
        <v>306314</v>
      </c>
      <c r="C1635" s="19" t="s">
        <v>1575</v>
      </c>
      <c r="D1635" s="22" t="s">
        <v>1576</v>
      </c>
      <c r="E1635" s="19" t="s">
        <v>5</v>
      </c>
      <c r="F1635" s="23" t="s">
        <v>1577</v>
      </c>
      <c r="G1635" s="23" t="s">
        <v>199</v>
      </c>
      <c r="H1635" s="20" t="s">
        <v>36</v>
      </c>
      <c r="I1635" s="21">
        <v>45456</v>
      </c>
    </row>
    <row r="1636" spans="2:9" ht="39.950000000000003" customHeight="1" thickBot="1" x14ac:dyDescent="0.3">
      <c r="B1636" s="19">
        <v>306278</v>
      </c>
      <c r="C1636" s="19" t="s">
        <v>1486</v>
      </c>
      <c r="D1636" s="22" t="s">
        <v>1487</v>
      </c>
      <c r="E1636" s="19" t="s">
        <v>5</v>
      </c>
      <c r="F1636" s="23" t="s">
        <v>1419</v>
      </c>
      <c r="G1636" s="23" t="s">
        <v>99</v>
      </c>
      <c r="H1636" s="20" t="s">
        <v>36</v>
      </c>
      <c r="I1636" s="21">
        <v>45456</v>
      </c>
    </row>
    <row r="1637" spans="2:9" ht="39.950000000000003" customHeight="1" thickBot="1" x14ac:dyDescent="0.3">
      <c r="B1637" s="19">
        <v>306276</v>
      </c>
      <c r="C1637" s="19" t="s">
        <v>1490</v>
      </c>
      <c r="D1637" s="22" t="s">
        <v>1491</v>
      </c>
      <c r="E1637" s="19" t="s">
        <v>5</v>
      </c>
      <c r="F1637" s="23" t="s">
        <v>1419</v>
      </c>
      <c r="G1637" s="23" t="s">
        <v>99</v>
      </c>
      <c r="H1637" s="20" t="s">
        <v>36</v>
      </c>
      <c r="I1637" s="21">
        <v>45456</v>
      </c>
    </row>
    <row r="1638" spans="2:9" ht="39.950000000000003" customHeight="1" thickBot="1" x14ac:dyDescent="0.3">
      <c r="B1638" s="19">
        <v>306254</v>
      </c>
      <c r="C1638" s="19" t="s">
        <v>1494</v>
      </c>
      <c r="D1638" s="22" t="s">
        <v>1495</v>
      </c>
      <c r="E1638" s="19" t="s">
        <v>5</v>
      </c>
      <c r="F1638" s="23" t="s">
        <v>1419</v>
      </c>
      <c r="G1638" s="23" t="s">
        <v>99</v>
      </c>
      <c r="H1638" s="20" t="s">
        <v>36</v>
      </c>
      <c r="I1638" s="21">
        <v>45456</v>
      </c>
    </row>
    <row r="1639" spans="2:9" ht="39.950000000000003" customHeight="1" thickBot="1" x14ac:dyDescent="0.3">
      <c r="B1639" s="19">
        <v>306261</v>
      </c>
      <c r="C1639" s="19" t="s">
        <v>1475</v>
      </c>
      <c r="D1639" s="22" t="s">
        <v>1476</v>
      </c>
      <c r="E1639" s="19" t="s">
        <v>5</v>
      </c>
      <c r="F1639" s="23" t="s">
        <v>1365</v>
      </c>
      <c r="G1639" s="23" t="s">
        <v>290</v>
      </c>
      <c r="H1639" s="20" t="s">
        <v>36</v>
      </c>
      <c r="I1639" s="21">
        <v>45456</v>
      </c>
    </row>
    <row r="1640" spans="2:9" ht="39.950000000000003" customHeight="1" thickBot="1" x14ac:dyDescent="0.3">
      <c r="B1640" s="19">
        <v>306280</v>
      </c>
      <c r="C1640" s="19" t="s">
        <v>1478</v>
      </c>
      <c r="D1640" s="22" t="s">
        <v>1479</v>
      </c>
      <c r="E1640" s="19" t="s">
        <v>5</v>
      </c>
      <c r="F1640" s="23" t="s">
        <v>1365</v>
      </c>
      <c r="G1640" s="23" t="s">
        <v>290</v>
      </c>
      <c r="H1640" s="20" t="s">
        <v>36</v>
      </c>
      <c r="I1640" s="21">
        <v>45456</v>
      </c>
    </row>
    <row r="1641" spans="2:9" ht="39.950000000000003" customHeight="1" thickBot="1" x14ac:dyDescent="0.3">
      <c r="B1641" s="19">
        <v>306259</v>
      </c>
      <c r="C1641" s="19" t="s">
        <v>1480</v>
      </c>
      <c r="D1641" s="22" t="s">
        <v>1481</v>
      </c>
      <c r="E1641" s="19" t="s">
        <v>5</v>
      </c>
      <c r="F1641" s="23" t="s">
        <v>1365</v>
      </c>
      <c r="G1641" s="23" t="s">
        <v>290</v>
      </c>
      <c r="H1641" s="20" t="s">
        <v>36</v>
      </c>
      <c r="I1641" s="21">
        <v>45456</v>
      </c>
    </row>
    <row r="1642" spans="2:9" ht="39.950000000000003" customHeight="1" thickBot="1" x14ac:dyDescent="0.3">
      <c r="B1642" s="19">
        <v>306279</v>
      </c>
      <c r="C1642" s="19" t="s">
        <v>1482</v>
      </c>
      <c r="D1642" s="22" t="s">
        <v>1483</v>
      </c>
      <c r="E1642" s="19" t="s">
        <v>5</v>
      </c>
      <c r="F1642" s="23" t="s">
        <v>1365</v>
      </c>
      <c r="G1642" s="23" t="s">
        <v>290</v>
      </c>
      <c r="H1642" s="20" t="s">
        <v>36</v>
      </c>
      <c r="I1642" s="21">
        <v>45456</v>
      </c>
    </row>
    <row r="1643" spans="2:9" ht="39.950000000000003" customHeight="1" thickBot="1" x14ac:dyDescent="0.3">
      <c r="B1643" s="19">
        <v>306258</v>
      </c>
      <c r="C1643" s="19" t="s">
        <v>1484</v>
      </c>
      <c r="D1643" s="22" t="s">
        <v>1485</v>
      </c>
      <c r="E1643" s="19" t="s">
        <v>5</v>
      </c>
      <c r="F1643" s="23" t="s">
        <v>1365</v>
      </c>
      <c r="G1643" s="23" t="s">
        <v>290</v>
      </c>
      <c r="H1643" s="20" t="s">
        <v>36</v>
      </c>
      <c r="I1643" s="21">
        <v>45456</v>
      </c>
    </row>
    <row r="1644" spans="2:9" ht="39.950000000000003" customHeight="1" thickBot="1" x14ac:dyDescent="0.3">
      <c r="B1644" s="19">
        <v>306138</v>
      </c>
      <c r="C1644" s="19" t="s">
        <v>1531</v>
      </c>
      <c r="D1644" s="22" t="s">
        <v>1532</v>
      </c>
      <c r="E1644" s="19" t="s">
        <v>5</v>
      </c>
      <c r="F1644" s="23" t="s">
        <v>1365</v>
      </c>
      <c r="G1644" s="23" t="s">
        <v>290</v>
      </c>
      <c r="H1644" s="20" t="s">
        <v>36</v>
      </c>
      <c r="I1644" s="21">
        <v>45456</v>
      </c>
    </row>
    <row r="1645" spans="2:9" ht="39.950000000000003" customHeight="1" thickBot="1" x14ac:dyDescent="0.3">
      <c r="B1645" s="19">
        <v>305027</v>
      </c>
      <c r="C1645" s="19" t="s">
        <v>1558</v>
      </c>
      <c r="D1645" s="22" t="s">
        <v>1559</v>
      </c>
      <c r="E1645" s="19" t="s">
        <v>5</v>
      </c>
      <c r="F1645" s="23" t="s">
        <v>1530</v>
      </c>
      <c r="G1645" s="23" t="s">
        <v>1566</v>
      </c>
      <c r="H1645" s="20" t="s">
        <v>1477</v>
      </c>
      <c r="I1645" s="21">
        <v>45456</v>
      </c>
    </row>
    <row r="1646" spans="2:9" ht="39.950000000000003" customHeight="1" thickBot="1" x14ac:dyDescent="0.3">
      <c r="B1646" s="19">
        <v>305608</v>
      </c>
      <c r="C1646" s="19" t="s">
        <v>1560</v>
      </c>
      <c r="D1646" s="22" t="s">
        <v>1561</v>
      </c>
      <c r="E1646" s="19" t="s">
        <v>5</v>
      </c>
      <c r="F1646" s="23" t="s">
        <v>1530</v>
      </c>
      <c r="G1646" s="23" t="s">
        <v>1566</v>
      </c>
      <c r="H1646" s="20" t="s">
        <v>1477</v>
      </c>
      <c r="I1646" s="21">
        <v>45456</v>
      </c>
    </row>
    <row r="1647" spans="2:9" ht="39.950000000000003" customHeight="1" thickBot="1" x14ac:dyDescent="0.3">
      <c r="B1647" s="19">
        <v>305844</v>
      </c>
      <c r="C1647" s="19" t="s">
        <v>1562</v>
      </c>
      <c r="D1647" s="22" t="s">
        <v>1563</v>
      </c>
      <c r="E1647" s="19" t="s">
        <v>5</v>
      </c>
      <c r="F1647" s="23" t="s">
        <v>1530</v>
      </c>
      <c r="G1647" s="23" t="s">
        <v>1566</v>
      </c>
      <c r="H1647" s="20" t="s">
        <v>1477</v>
      </c>
      <c r="I1647" s="21">
        <v>45456</v>
      </c>
    </row>
    <row r="1648" spans="2:9" ht="39.950000000000003" customHeight="1" thickBot="1" x14ac:dyDescent="0.3">
      <c r="B1648" s="19">
        <v>305867</v>
      </c>
      <c r="C1648" s="19" t="s">
        <v>599</v>
      </c>
      <c r="D1648" s="22" t="s">
        <v>598</v>
      </c>
      <c r="E1648" s="19" t="s">
        <v>5</v>
      </c>
      <c r="F1648" s="23" t="s">
        <v>1530</v>
      </c>
      <c r="G1648" s="23" t="s">
        <v>1566</v>
      </c>
      <c r="H1648" s="20" t="s">
        <v>1477</v>
      </c>
      <c r="I1648" s="21">
        <v>45456</v>
      </c>
    </row>
    <row r="1649" spans="2:9" ht="39.950000000000003" customHeight="1" thickBot="1" x14ac:dyDescent="0.3">
      <c r="B1649" s="19">
        <v>306019</v>
      </c>
      <c r="C1649" s="19" t="s">
        <v>1564</v>
      </c>
      <c r="D1649" s="22" t="s">
        <v>1565</v>
      </c>
      <c r="E1649" s="19" t="s">
        <v>5</v>
      </c>
      <c r="F1649" s="23" t="s">
        <v>1530</v>
      </c>
      <c r="G1649" s="23" t="s">
        <v>1566</v>
      </c>
      <c r="H1649" s="20" t="s">
        <v>1477</v>
      </c>
      <c r="I1649" s="21">
        <v>45456</v>
      </c>
    </row>
    <row r="1650" spans="2:9" ht="39.950000000000003" customHeight="1" thickBot="1" x14ac:dyDescent="0.3">
      <c r="B1650" s="19">
        <v>306152</v>
      </c>
      <c r="C1650" s="19" t="s">
        <v>1383</v>
      </c>
      <c r="D1650" s="22" t="s">
        <v>1384</v>
      </c>
      <c r="E1650" s="19" t="s">
        <v>5</v>
      </c>
      <c r="F1650" s="23" t="s">
        <v>1537</v>
      </c>
      <c r="G1650" s="23" t="s">
        <v>432</v>
      </c>
      <c r="H1650" s="20" t="s">
        <v>36</v>
      </c>
      <c r="I1650" s="21">
        <v>45456</v>
      </c>
    </row>
    <row r="1651" spans="2:9" ht="39.950000000000003" customHeight="1" thickBot="1" x14ac:dyDescent="0.3">
      <c r="B1651" s="19">
        <v>306148</v>
      </c>
      <c r="C1651" s="19" t="s">
        <v>1385</v>
      </c>
      <c r="D1651" s="22" t="s">
        <v>1386</v>
      </c>
      <c r="E1651" s="19" t="s">
        <v>5</v>
      </c>
      <c r="F1651" s="23" t="s">
        <v>1537</v>
      </c>
      <c r="G1651" s="23" t="s">
        <v>290</v>
      </c>
      <c r="H1651" s="20" t="s">
        <v>36</v>
      </c>
      <c r="I1651" s="21">
        <v>45456</v>
      </c>
    </row>
    <row r="1652" spans="2:9" ht="39.950000000000003" customHeight="1" thickBot="1" x14ac:dyDescent="0.3">
      <c r="B1652" s="19">
        <v>306169</v>
      </c>
      <c r="C1652" s="19" t="s">
        <v>1377</v>
      </c>
      <c r="D1652" s="22" t="s">
        <v>1378</v>
      </c>
      <c r="E1652" s="19" t="s">
        <v>5</v>
      </c>
      <c r="F1652" s="23" t="s">
        <v>1537</v>
      </c>
      <c r="G1652" s="23" t="s">
        <v>1387</v>
      </c>
      <c r="H1652" s="20" t="s">
        <v>36</v>
      </c>
      <c r="I1652" s="21">
        <v>45456</v>
      </c>
    </row>
    <row r="1653" spans="2:9" ht="39.950000000000003" customHeight="1" thickBot="1" x14ac:dyDescent="0.3">
      <c r="B1653" s="19">
        <v>306319</v>
      </c>
      <c r="C1653" s="19">
        <v>7233490</v>
      </c>
      <c r="D1653" s="22" t="s">
        <v>1581</v>
      </c>
      <c r="E1653" s="19" t="s">
        <v>5</v>
      </c>
      <c r="F1653" s="23" t="s">
        <v>1537</v>
      </c>
      <c r="G1653" s="23" t="s">
        <v>290</v>
      </c>
      <c r="H1653" s="20" t="s">
        <v>1477</v>
      </c>
      <c r="I1653" s="21">
        <v>45456</v>
      </c>
    </row>
    <row r="1654" spans="2:9" ht="39.950000000000003" customHeight="1" thickBot="1" x14ac:dyDescent="0.3">
      <c r="B1654" s="19">
        <v>306318</v>
      </c>
      <c r="C1654" s="19">
        <v>7233496</v>
      </c>
      <c r="D1654" s="22" t="s">
        <v>1584</v>
      </c>
      <c r="E1654" s="19" t="s">
        <v>5</v>
      </c>
      <c r="F1654" s="23" t="s">
        <v>1537</v>
      </c>
      <c r="G1654" s="23" t="s">
        <v>376</v>
      </c>
      <c r="H1654" s="20" t="s">
        <v>1477</v>
      </c>
      <c r="I1654" s="21">
        <v>45456</v>
      </c>
    </row>
    <row r="1655" spans="2:9" ht="39.950000000000003" customHeight="1" thickBot="1" x14ac:dyDescent="0.3">
      <c r="B1655" s="19">
        <v>306325</v>
      </c>
      <c r="C1655" s="19">
        <v>7506266</v>
      </c>
      <c r="D1655" s="22" t="s">
        <v>1606</v>
      </c>
      <c r="E1655" s="19" t="s">
        <v>1607</v>
      </c>
      <c r="F1655" s="23" t="s">
        <v>62</v>
      </c>
      <c r="G1655" s="23" t="s">
        <v>1608</v>
      </c>
      <c r="H1655" s="20" t="s">
        <v>1477</v>
      </c>
      <c r="I1655" s="21">
        <v>45456</v>
      </c>
    </row>
    <row r="1656" spans="2:9" ht="39.950000000000003" customHeight="1" thickBot="1" x14ac:dyDescent="0.3">
      <c r="B1656" s="19">
        <v>306300</v>
      </c>
      <c r="C1656" s="19" t="s">
        <v>1547</v>
      </c>
      <c r="D1656" s="22" t="s">
        <v>1548</v>
      </c>
      <c r="E1656" s="19" t="s">
        <v>6</v>
      </c>
      <c r="F1656" s="23" t="s">
        <v>1605</v>
      </c>
      <c r="G1656" s="23" t="s">
        <v>1603</v>
      </c>
      <c r="H1656" s="20" t="s">
        <v>36</v>
      </c>
      <c r="I1656" s="21">
        <v>45456</v>
      </c>
    </row>
    <row r="1657" spans="2:9" ht="39.950000000000003" customHeight="1" thickBot="1" x14ac:dyDescent="0.3">
      <c r="B1657" s="19">
        <v>306324</v>
      </c>
      <c r="C1657" s="19" t="s">
        <v>1602</v>
      </c>
      <c r="D1657" s="22" t="s">
        <v>1601</v>
      </c>
      <c r="E1657" s="19" t="s">
        <v>6</v>
      </c>
      <c r="F1657" s="23" t="s">
        <v>18</v>
      </c>
      <c r="G1657" s="23" t="s">
        <v>82</v>
      </c>
      <c r="H1657" s="20" t="s">
        <v>1477</v>
      </c>
      <c r="I1657" s="21">
        <v>45456</v>
      </c>
    </row>
    <row r="1658" spans="2:9" ht="39.950000000000003" customHeight="1" thickBot="1" x14ac:dyDescent="0.3">
      <c r="B1658" s="19">
        <v>306313</v>
      </c>
      <c r="C1658" s="19" t="s">
        <v>1541</v>
      </c>
      <c r="D1658" s="22" t="s">
        <v>1542</v>
      </c>
      <c r="E1658" s="19" t="s">
        <v>12</v>
      </c>
      <c r="F1658" s="23" t="s">
        <v>1604</v>
      </c>
      <c r="G1658" s="23" t="s">
        <v>213</v>
      </c>
      <c r="H1658" s="20" t="s">
        <v>1477</v>
      </c>
      <c r="I1658" s="21">
        <v>45456</v>
      </c>
    </row>
    <row r="1659" spans="2:9" ht="39.950000000000003" customHeight="1" thickBot="1" x14ac:dyDescent="0.3">
      <c r="B1659" s="19">
        <v>306235</v>
      </c>
      <c r="C1659" s="19" t="s">
        <v>1388</v>
      </c>
      <c r="D1659" s="22" t="s">
        <v>1338</v>
      </c>
      <c r="E1659" s="19" t="s">
        <v>6</v>
      </c>
      <c r="F1659" s="23" t="s">
        <v>1604</v>
      </c>
      <c r="G1659" s="23" t="s">
        <v>1339</v>
      </c>
      <c r="H1659" s="44" t="s">
        <v>36</v>
      </c>
      <c r="I1659" s="21">
        <v>45456</v>
      </c>
    </row>
    <row r="1660" spans="2:9" ht="39.950000000000003" customHeight="1" thickBot="1" x14ac:dyDescent="0.3">
      <c r="B1660" s="19">
        <v>305819</v>
      </c>
      <c r="C1660" s="19">
        <v>7185766</v>
      </c>
      <c r="D1660" s="22" t="s">
        <v>1593</v>
      </c>
      <c r="E1660" s="19" t="s">
        <v>12</v>
      </c>
      <c r="F1660" s="23" t="s">
        <v>1199</v>
      </c>
      <c r="G1660" s="23" t="s">
        <v>428</v>
      </c>
      <c r="H1660" s="20" t="s">
        <v>1477</v>
      </c>
      <c r="I1660" s="21">
        <v>45456</v>
      </c>
    </row>
    <row r="1661" spans="2:9" ht="39.950000000000003" customHeight="1" thickBot="1" x14ac:dyDescent="0.3">
      <c r="B1661" s="19">
        <v>305766</v>
      </c>
      <c r="C1661" s="19">
        <v>7177237</v>
      </c>
      <c r="D1661" s="22" t="s">
        <v>457</v>
      </c>
      <c r="E1661" s="19" t="s">
        <v>12</v>
      </c>
      <c r="F1661" s="23" t="s">
        <v>1199</v>
      </c>
      <c r="G1661" s="23" t="s">
        <v>428</v>
      </c>
      <c r="H1661" s="20" t="s">
        <v>1477</v>
      </c>
      <c r="I1661" s="21">
        <v>45456</v>
      </c>
    </row>
    <row r="1662" spans="2:9" ht="39.950000000000003" customHeight="1" thickBot="1" x14ac:dyDescent="0.3">
      <c r="B1662" s="19">
        <v>306124</v>
      </c>
      <c r="C1662" s="19">
        <v>7213093</v>
      </c>
      <c r="D1662" s="22" t="s">
        <v>1182</v>
      </c>
      <c r="E1662" s="19" t="s">
        <v>12</v>
      </c>
      <c r="F1662" s="23" t="s">
        <v>1199</v>
      </c>
      <c r="G1662" s="23" t="s">
        <v>1040</v>
      </c>
      <c r="H1662" s="20" t="s">
        <v>1477</v>
      </c>
      <c r="I1662" s="21">
        <v>45456</v>
      </c>
    </row>
    <row r="1663" spans="2:9" ht="39.950000000000003" customHeight="1" thickBot="1" x14ac:dyDescent="0.3">
      <c r="B1663" s="19">
        <v>306297</v>
      </c>
      <c r="C1663" s="19">
        <v>7495536</v>
      </c>
      <c r="D1663" s="22" t="s">
        <v>1465</v>
      </c>
      <c r="E1663" s="19" t="s">
        <v>11</v>
      </c>
      <c r="F1663" s="23" t="s">
        <v>1529</v>
      </c>
      <c r="G1663" s="23" t="s">
        <v>1466</v>
      </c>
      <c r="H1663" s="20" t="s">
        <v>1477</v>
      </c>
      <c r="I1663" s="21">
        <v>45456</v>
      </c>
    </row>
    <row r="1664" spans="2:9" ht="39.950000000000003" customHeight="1" thickBot="1" x14ac:dyDescent="0.3">
      <c r="B1664" s="19"/>
      <c r="C1664" s="19"/>
      <c r="D1664" s="22"/>
      <c r="E1664" s="19"/>
      <c r="F1664" s="23"/>
      <c r="G1664" s="23"/>
      <c r="H1664" s="44"/>
      <c r="I1664" s="21"/>
    </row>
    <row r="1665" spans="2:9" ht="39.950000000000003" customHeight="1" thickBot="1" x14ac:dyDescent="0.3">
      <c r="B1665" s="78" t="s">
        <v>1369</v>
      </c>
      <c r="C1665" s="78" t="s">
        <v>3</v>
      </c>
      <c r="D1665" s="77" t="s">
        <v>1612</v>
      </c>
      <c r="E1665" s="78" t="s">
        <v>1</v>
      </c>
      <c r="F1665" s="78" t="s">
        <v>4</v>
      </c>
      <c r="G1665" s="78" t="s">
        <v>512</v>
      </c>
      <c r="H1665" s="78" t="s">
        <v>1370</v>
      </c>
      <c r="I1665" s="79">
        <v>45457</v>
      </c>
    </row>
    <row r="1666" spans="2:9" ht="39.950000000000003" customHeight="1" thickBot="1" x14ac:dyDescent="0.3">
      <c r="B1666" s="19">
        <v>306070</v>
      </c>
      <c r="C1666" s="19" t="s">
        <v>50</v>
      </c>
      <c r="D1666" s="22" t="s">
        <v>42</v>
      </c>
      <c r="E1666" s="19" t="s">
        <v>5</v>
      </c>
      <c r="F1666" s="23" t="s">
        <v>1175</v>
      </c>
      <c r="G1666" s="101" t="s">
        <v>840</v>
      </c>
      <c r="H1666" s="20" t="s">
        <v>36</v>
      </c>
      <c r="I1666" s="21">
        <v>45457</v>
      </c>
    </row>
    <row r="1667" spans="2:9" ht="39.950000000000003" customHeight="1" thickBot="1" x14ac:dyDescent="0.3">
      <c r="B1667" s="19">
        <v>306071</v>
      </c>
      <c r="C1667" s="19" t="s">
        <v>56</v>
      </c>
      <c r="D1667" s="22" t="s">
        <v>55</v>
      </c>
      <c r="E1667" s="19" t="s">
        <v>5</v>
      </c>
      <c r="F1667" s="23" t="s">
        <v>625</v>
      </c>
      <c r="G1667" s="101" t="s">
        <v>626</v>
      </c>
      <c r="H1667" s="20" t="s">
        <v>36</v>
      </c>
      <c r="I1667" s="21">
        <v>45457</v>
      </c>
    </row>
    <row r="1668" spans="2:9" ht="39.950000000000003" customHeight="1" thickBot="1" x14ac:dyDescent="0.3">
      <c r="B1668" s="19">
        <v>306321</v>
      </c>
      <c r="C1668" s="19" t="s">
        <v>628</v>
      </c>
      <c r="D1668" s="22" t="s">
        <v>66</v>
      </c>
      <c r="E1668" s="19" t="s">
        <v>5</v>
      </c>
      <c r="F1668" s="23" t="s">
        <v>46</v>
      </c>
      <c r="G1668" s="101" t="s">
        <v>513</v>
      </c>
      <c r="H1668" s="20" t="s">
        <v>36</v>
      </c>
      <c r="I1668" s="21">
        <v>45457</v>
      </c>
    </row>
    <row r="1669" spans="2:9" ht="39.950000000000003" customHeight="1" thickBot="1" x14ac:dyDescent="0.3">
      <c r="B1669" s="19">
        <v>306323</v>
      </c>
      <c r="C1669" s="19" t="s">
        <v>1597</v>
      </c>
      <c r="D1669" s="22" t="s">
        <v>1598</v>
      </c>
      <c r="E1669" s="19" t="s">
        <v>1599</v>
      </c>
      <c r="F1669" s="23" t="s">
        <v>325</v>
      </c>
      <c r="G1669" s="23" t="s">
        <v>1600</v>
      </c>
      <c r="H1669" s="20" t="s">
        <v>36</v>
      </c>
      <c r="I1669" s="21">
        <v>45457</v>
      </c>
    </row>
    <row r="1670" spans="2:9" ht="39.950000000000003" customHeight="1" thickBot="1" x14ac:dyDescent="0.3">
      <c r="B1670" s="19">
        <v>306314</v>
      </c>
      <c r="C1670" s="19" t="s">
        <v>1575</v>
      </c>
      <c r="D1670" s="22" t="s">
        <v>1576</v>
      </c>
      <c r="E1670" s="19" t="s">
        <v>5</v>
      </c>
      <c r="F1670" s="23" t="s">
        <v>1577</v>
      </c>
      <c r="G1670" s="23" t="s">
        <v>199</v>
      </c>
      <c r="H1670" s="20" t="s">
        <v>36</v>
      </c>
      <c r="I1670" s="21">
        <v>45457</v>
      </c>
    </row>
    <row r="1671" spans="2:9" ht="39.950000000000003" customHeight="1" thickBot="1" x14ac:dyDescent="0.3">
      <c r="B1671" s="19">
        <v>305974</v>
      </c>
      <c r="C1671" s="19" t="s">
        <v>1450</v>
      </c>
      <c r="D1671" s="22" t="s">
        <v>1152</v>
      </c>
      <c r="E1671" s="19" t="s">
        <v>5</v>
      </c>
      <c r="F1671" s="23" t="s">
        <v>1577</v>
      </c>
      <c r="G1671" s="23" t="s">
        <v>290</v>
      </c>
      <c r="H1671" s="20" t="s">
        <v>36</v>
      </c>
      <c r="I1671" s="21">
        <v>45457</v>
      </c>
    </row>
    <row r="1672" spans="2:9" ht="39.950000000000003" customHeight="1" thickBot="1" x14ac:dyDescent="0.3">
      <c r="B1672" s="19">
        <v>305364</v>
      </c>
      <c r="C1672" s="19" t="s">
        <v>1613</v>
      </c>
      <c r="D1672" s="22" t="s">
        <v>1614</v>
      </c>
      <c r="E1672" s="19" t="s">
        <v>5</v>
      </c>
      <c r="F1672" s="23" t="s">
        <v>1419</v>
      </c>
      <c r="G1672" s="23" t="s">
        <v>290</v>
      </c>
      <c r="H1672" s="20" t="s">
        <v>1477</v>
      </c>
      <c r="I1672" s="21">
        <v>45457</v>
      </c>
    </row>
    <row r="1673" spans="2:9" ht="39.950000000000003" customHeight="1" thickBot="1" x14ac:dyDescent="0.3">
      <c r="B1673" s="19">
        <v>305374</v>
      </c>
      <c r="C1673" s="19" t="s">
        <v>1615</v>
      </c>
      <c r="D1673" s="22" t="s">
        <v>1616</v>
      </c>
      <c r="E1673" s="19" t="s">
        <v>5</v>
      </c>
      <c r="F1673" s="23" t="s">
        <v>1419</v>
      </c>
      <c r="G1673" s="23" t="s">
        <v>290</v>
      </c>
      <c r="H1673" s="20" t="s">
        <v>1626</v>
      </c>
      <c r="I1673" s="21">
        <v>45457</v>
      </c>
    </row>
    <row r="1674" spans="2:9" ht="39.950000000000003" customHeight="1" thickBot="1" x14ac:dyDescent="0.3">
      <c r="B1674" s="19">
        <v>305376</v>
      </c>
      <c r="C1674" s="19" t="s">
        <v>1617</v>
      </c>
      <c r="D1674" s="22" t="s">
        <v>1618</v>
      </c>
      <c r="E1674" s="19" t="s">
        <v>5</v>
      </c>
      <c r="F1674" s="23" t="s">
        <v>1419</v>
      </c>
      <c r="G1674" s="23" t="s">
        <v>290</v>
      </c>
      <c r="H1674" s="20" t="s">
        <v>1627</v>
      </c>
      <c r="I1674" s="21">
        <v>45457</v>
      </c>
    </row>
    <row r="1675" spans="2:9" ht="39.950000000000003" customHeight="1" thickBot="1" x14ac:dyDescent="0.3">
      <c r="B1675" s="19">
        <v>305780</v>
      </c>
      <c r="C1675" s="19" t="s">
        <v>1619</v>
      </c>
      <c r="D1675" s="22" t="s">
        <v>1620</v>
      </c>
      <c r="E1675" s="19" t="s">
        <v>5</v>
      </c>
      <c r="F1675" s="23" t="s">
        <v>1419</v>
      </c>
      <c r="G1675" s="23" t="s">
        <v>290</v>
      </c>
      <c r="H1675" s="20" t="s">
        <v>1477</v>
      </c>
      <c r="I1675" s="21">
        <v>45457</v>
      </c>
    </row>
    <row r="1676" spans="2:9" ht="39.950000000000003" customHeight="1" thickBot="1" x14ac:dyDescent="0.3">
      <c r="B1676" s="19">
        <v>305181</v>
      </c>
      <c r="C1676" s="19" t="s">
        <v>1621</v>
      </c>
      <c r="D1676" s="22" t="s">
        <v>1064</v>
      </c>
      <c r="E1676" s="19" t="s">
        <v>5</v>
      </c>
      <c r="F1676" s="23" t="s">
        <v>1419</v>
      </c>
      <c r="G1676" s="23" t="s">
        <v>432</v>
      </c>
      <c r="H1676" s="20" t="s">
        <v>1477</v>
      </c>
      <c r="I1676" s="21">
        <v>45457</v>
      </c>
    </row>
    <row r="1677" spans="2:9" ht="39.950000000000003" customHeight="1" thickBot="1" x14ac:dyDescent="0.3">
      <c r="B1677" s="19">
        <v>305272</v>
      </c>
      <c r="C1677" s="19" t="s">
        <v>1622</v>
      </c>
      <c r="D1677" s="22" t="s">
        <v>1623</v>
      </c>
      <c r="E1677" s="19" t="s">
        <v>5</v>
      </c>
      <c r="F1677" s="23" t="s">
        <v>1419</v>
      </c>
      <c r="G1677" s="23" t="s">
        <v>432</v>
      </c>
      <c r="H1677" s="20" t="s">
        <v>1477</v>
      </c>
      <c r="I1677" s="21">
        <v>45457</v>
      </c>
    </row>
    <row r="1678" spans="2:9" ht="39.950000000000003" customHeight="1" thickBot="1" x14ac:dyDescent="0.3">
      <c r="B1678" s="19">
        <v>306329</v>
      </c>
      <c r="C1678" s="19" t="s">
        <v>1624</v>
      </c>
      <c r="D1678" s="22" t="s">
        <v>1625</v>
      </c>
      <c r="E1678" s="19" t="s">
        <v>5</v>
      </c>
      <c r="F1678" s="23" t="s">
        <v>1419</v>
      </c>
      <c r="G1678" s="23" t="s">
        <v>432</v>
      </c>
      <c r="H1678" s="20" t="s">
        <v>1477</v>
      </c>
      <c r="I1678" s="21">
        <v>45457</v>
      </c>
    </row>
    <row r="1679" spans="2:9" ht="39.950000000000003" customHeight="1" thickBot="1" x14ac:dyDescent="0.3">
      <c r="B1679" s="19">
        <v>306152</v>
      </c>
      <c r="C1679" s="19" t="s">
        <v>1383</v>
      </c>
      <c r="D1679" s="22" t="s">
        <v>1384</v>
      </c>
      <c r="E1679" s="19" t="s">
        <v>5</v>
      </c>
      <c r="F1679" s="23" t="s">
        <v>1628</v>
      </c>
      <c r="G1679" s="23" t="s">
        <v>432</v>
      </c>
      <c r="H1679" s="20" t="s">
        <v>1477</v>
      </c>
      <c r="I1679" s="21">
        <v>45457</v>
      </c>
    </row>
    <row r="1680" spans="2:9" ht="39.950000000000003" customHeight="1" thickBot="1" x14ac:dyDescent="0.3">
      <c r="B1680" s="19">
        <v>306148</v>
      </c>
      <c r="C1680" s="19" t="s">
        <v>1385</v>
      </c>
      <c r="D1680" s="22" t="s">
        <v>1386</v>
      </c>
      <c r="E1680" s="19" t="s">
        <v>5</v>
      </c>
      <c r="F1680" s="23" t="s">
        <v>1628</v>
      </c>
      <c r="G1680" s="23" t="s">
        <v>290</v>
      </c>
      <c r="H1680" s="20" t="s">
        <v>36</v>
      </c>
      <c r="I1680" s="21">
        <v>45457</v>
      </c>
    </row>
    <row r="1681" spans="2:9" ht="39.950000000000003" customHeight="1" thickBot="1" x14ac:dyDescent="0.3">
      <c r="B1681" s="19">
        <v>306169</v>
      </c>
      <c r="C1681" s="19" t="s">
        <v>1377</v>
      </c>
      <c r="D1681" s="22" t="s">
        <v>1378</v>
      </c>
      <c r="E1681" s="19" t="s">
        <v>5</v>
      </c>
      <c r="F1681" s="23" t="s">
        <v>1628</v>
      </c>
      <c r="G1681" s="23" t="s">
        <v>1387</v>
      </c>
      <c r="H1681" s="20" t="s">
        <v>36</v>
      </c>
      <c r="I1681" s="21">
        <v>45457</v>
      </c>
    </row>
    <row r="1682" spans="2:9" ht="39.950000000000003" customHeight="1" thickBot="1" x14ac:dyDescent="0.3">
      <c r="B1682" s="19">
        <v>306319</v>
      </c>
      <c r="C1682" s="19">
        <v>7233490</v>
      </c>
      <c r="D1682" s="22" t="s">
        <v>1581</v>
      </c>
      <c r="E1682" s="19" t="s">
        <v>5</v>
      </c>
      <c r="F1682" s="23" t="s">
        <v>1628</v>
      </c>
      <c r="G1682" s="23" t="s">
        <v>290</v>
      </c>
      <c r="H1682" s="20" t="s">
        <v>36</v>
      </c>
      <c r="I1682" s="21">
        <v>45457</v>
      </c>
    </row>
    <row r="1683" spans="2:9" ht="39.950000000000003" customHeight="1" thickBot="1" x14ac:dyDescent="0.3">
      <c r="B1683" s="19">
        <v>306318</v>
      </c>
      <c r="C1683" s="19">
        <v>7233496</v>
      </c>
      <c r="D1683" s="22" t="s">
        <v>1584</v>
      </c>
      <c r="E1683" s="19" t="s">
        <v>5</v>
      </c>
      <c r="F1683" s="23" t="s">
        <v>1628</v>
      </c>
      <c r="G1683" s="23" t="s">
        <v>376</v>
      </c>
      <c r="H1683" s="20" t="s">
        <v>36</v>
      </c>
      <c r="I1683" s="21">
        <v>45457</v>
      </c>
    </row>
    <row r="1684" spans="2:9" ht="39.950000000000003" customHeight="1" thickBot="1" x14ac:dyDescent="0.3">
      <c r="B1684" s="19">
        <v>306261</v>
      </c>
      <c r="C1684" s="19" t="s">
        <v>1475</v>
      </c>
      <c r="D1684" s="22" t="s">
        <v>1476</v>
      </c>
      <c r="E1684" s="19" t="s">
        <v>5</v>
      </c>
      <c r="F1684" s="23" t="s">
        <v>1365</v>
      </c>
      <c r="G1684" s="23" t="s">
        <v>290</v>
      </c>
      <c r="H1684" s="20" t="s">
        <v>36</v>
      </c>
      <c r="I1684" s="21">
        <v>45457</v>
      </c>
    </row>
    <row r="1685" spans="2:9" ht="39.950000000000003" customHeight="1" thickBot="1" x14ac:dyDescent="0.3">
      <c r="B1685" s="19">
        <v>306280</v>
      </c>
      <c r="C1685" s="19" t="s">
        <v>1478</v>
      </c>
      <c r="D1685" s="22" t="s">
        <v>1479</v>
      </c>
      <c r="E1685" s="19" t="s">
        <v>5</v>
      </c>
      <c r="F1685" s="23" t="s">
        <v>1365</v>
      </c>
      <c r="G1685" s="23" t="s">
        <v>290</v>
      </c>
      <c r="H1685" s="20" t="s">
        <v>36</v>
      </c>
      <c r="I1685" s="21">
        <v>45457</v>
      </c>
    </row>
    <row r="1686" spans="2:9" ht="39.950000000000003" customHeight="1" thickBot="1" x14ac:dyDescent="0.3">
      <c r="B1686" s="19">
        <v>306259</v>
      </c>
      <c r="C1686" s="19" t="s">
        <v>1480</v>
      </c>
      <c r="D1686" s="22" t="s">
        <v>1481</v>
      </c>
      <c r="E1686" s="19" t="s">
        <v>5</v>
      </c>
      <c r="F1686" s="23" t="s">
        <v>1365</v>
      </c>
      <c r="G1686" s="23" t="s">
        <v>290</v>
      </c>
      <c r="H1686" s="20" t="s">
        <v>36</v>
      </c>
      <c r="I1686" s="21">
        <v>45457</v>
      </c>
    </row>
    <row r="1687" spans="2:9" ht="39.950000000000003" customHeight="1" thickBot="1" x14ac:dyDescent="0.3">
      <c r="B1687" s="19">
        <v>306279</v>
      </c>
      <c r="C1687" s="19" t="s">
        <v>1482</v>
      </c>
      <c r="D1687" s="22" t="s">
        <v>1483</v>
      </c>
      <c r="E1687" s="19" t="s">
        <v>5</v>
      </c>
      <c r="F1687" s="23" t="s">
        <v>1365</v>
      </c>
      <c r="G1687" s="23" t="s">
        <v>290</v>
      </c>
      <c r="H1687" s="20" t="s">
        <v>36</v>
      </c>
      <c r="I1687" s="21">
        <v>45457</v>
      </c>
    </row>
    <row r="1688" spans="2:9" ht="39.950000000000003" customHeight="1" thickBot="1" x14ac:dyDescent="0.3">
      <c r="B1688" s="19">
        <v>306258</v>
      </c>
      <c r="C1688" s="19">
        <v>7219720</v>
      </c>
      <c r="D1688" s="22" t="s">
        <v>1485</v>
      </c>
      <c r="E1688" s="19" t="s">
        <v>5</v>
      </c>
      <c r="F1688" s="23" t="s">
        <v>1365</v>
      </c>
      <c r="G1688" s="23" t="s">
        <v>290</v>
      </c>
      <c r="H1688" s="20" t="s">
        <v>36</v>
      </c>
      <c r="I1688" s="21">
        <v>45457</v>
      </c>
    </row>
    <row r="1689" spans="2:9" ht="39.950000000000003" customHeight="1" thickBot="1" x14ac:dyDescent="0.3">
      <c r="B1689" s="19">
        <v>306138</v>
      </c>
      <c r="C1689" s="19" t="s">
        <v>1531</v>
      </c>
      <c r="D1689" s="22" t="s">
        <v>1532</v>
      </c>
      <c r="E1689" s="19" t="s">
        <v>5</v>
      </c>
      <c r="F1689" s="23" t="s">
        <v>1365</v>
      </c>
      <c r="G1689" s="23" t="s">
        <v>290</v>
      </c>
      <c r="H1689" s="20" t="s">
        <v>36</v>
      </c>
      <c r="I1689" s="21">
        <v>45457</v>
      </c>
    </row>
    <row r="1690" spans="2:9" ht="39.950000000000003" customHeight="1" thickBot="1" x14ac:dyDescent="0.3">
      <c r="B1690" s="19">
        <v>306330</v>
      </c>
      <c r="C1690" s="19">
        <v>7228589</v>
      </c>
      <c r="D1690" s="22" t="s">
        <v>1632</v>
      </c>
      <c r="E1690" s="19" t="s">
        <v>16</v>
      </c>
      <c r="F1690" s="19" t="s">
        <v>1241</v>
      </c>
      <c r="G1690" s="23" t="s">
        <v>290</v>
      </c>
      <c r="H1690" s="20" t="s">
        <v>1477</v>
      </c>
      <c r="I1690" s="21">
        <v>45457</v>
      </c>
    </row>
    <row r="1691" spans="2:9" ht="39.950000000000003" customHeight="1" thickBot="1" x14ac:dyDescent="0.3">
      <c r="B1691" s="19">
        <v>306332</v>
      </c>
      <c r="C1691" s="19" t="s">
        <v>1634</v>
      </c>
      <c r="D1691" s="22" t="s">
        <v>1635</v>
      </c>
      <c r="E1691" s="19" t="s">
        <v>16</v>
      </c>
      <c r="F1691" s="19" t="s">
        <v>1241</v>
      </c>
      <c r="G1691" s="23" t="s">
        <v>290</v>
      </c>
      <c r="H1691" s="20" t="s">
        <v>1477</v>
      </c>
      <c r="I1691" s="21">
        <v>45457</v>
      </c>
    </row>
    <row r="1692" spans="2:9" ht="39.950000000000003" customHeight="1" thickBot="1" x14ac:dyDescent="0.3">
      <c r="B1692" s="19">
        <v>306331</v>
      </c>
      <c r="C1692" s="19" t="s">
        <v>1629</v>
      </c>
      <c r="D1692" s="22" t="s">
        <v>1630</v>
      </c>
      <c r="E1692" s="19" t="s">
        <v>1526</v>
      </c>
      <c r="F1692" s="23" t="s">
        <v>1631</v>
      </c>
      <c r="G1692" s="23" t="s">
        <v>428</v>
      </c>
      <c r="H1692" s="20" t="s">
        <v>1477</v>
      </c>
      <c r="I1692" s="21">
        <v>45457</v>
      </c>
    </row>
    <row r="1693" spans="2:9" ht="39.950000000000003" customHeight="1" thickBot="1" x14ac:dyDescent="0.3">
      <c r="B1693" s="19">
        <v>306235</v>
      </c>
      <c r="C1693" s="19" t="s">
        <v>1388</v>
      </c>
      <c r="D1693" s="22" t="s">
        <v>1338</v>
      </c>
      <c r="E1693" s="19" t="s">
        <v>6</v>
      </c>
      <c r="F1693" s="23" t="s">
        <v>1604</v>
      </c>
      <c r="G1693" s="23" t="s">
        <v>1339</v>
      </c>
      <c r="H1693" s="20" t="s">
        <v>36</v>
      </c>
      <c r="I1693" s="21">
        <v>45457</v>
      </c>
    </row>
    <row r="1694" spans="2:9" ht="39.950000000000003" customHeight="1" thickBot="1" x14ac:dyDescent="0.3">
      <c r="B1694" s="19">
        <v>305819</v>
      </c>
      <c r="C1694" s="19">
        <v>7185766</v>
      </c>
      <c r="D1694" s="22" t="s">
        <v>1593</v>
      </c>
      <c r="E1694" s="19" t="s">
        <v>12</v>
      </c>
      <c r="F1694" s="23" t="s">
        <v>791</v>
      </c>
      <c r="G1694" s="23" t="s">
        <v>428</v>
      </c>
      <c r="H1694" s="20" t="s">
        <v>36</v>
      </c>
      <c r="I1694" s="21">
        <v>45457</v>
      </c>
    </row>
    <row r="1695" spans="2:9" ht="39.950000000000003" customHeight="1" thickBot="1" x14ac:dyDescent="0.3">
      <c r="B1695" s="19">
        <v>305766</v>
      </c>
      <c r="C1695" s="19">
        <v>7177237</v>
      </c>
      <c r="D1695" s="22" t="s">
        <v>457</v>
      </c>
      <c r="E1695" s="19" t="s">
        <v>12</v>
      </c>
      <c r="F1695" s="23" t="s">
        <v>791</v>
      </c>
      <c r="G1695" s="23" t="s">
        <v>428</v>
      </c>
      <c r="H1695" s="20" t="s">
        <v>36</v>
      </c>
      <c r="I1695" s="21">
        <v>45457</v>
      </c>
    </row>
    <row r="1696" spans="2:9" ht="39.950000000000003" customHeight="1" thickBot="1" x14ac:dyDescent="0.3">
      <c r="B1696" s="19">
        <v>306297</v>
      </c>
      <c r="C1696" s="19">
        <v>7495536</v>
      </c>
      <c r="D1696" s="22" t="s">
        <v>1465</v>
      </c>
      <c r="E1696" s="19" t="s">
        <v>11</v>
      </c>
      <c r="F1696" s="23" t="s">
        <v>1529</v>
      </c>
      <c r="G1696" s="23" t="s">
        <v>1466</v>
      </c>
      <c r="H1696" s="20" t="s">
        <v>1477</v>
      </c>
      <c r="I1696" s="21">
        <v>45457</v>
      </c>
    </row>
    <row r="1697" spans="1:9" s="107" customFormat="1" ht="39.950000000000003" customHeight="1" thickBot="1" x14ac:dyDescent="0.3">
      <c r="A1697" s="103"/>
      <c r="B1697" s="93"/>
      <c r="C1697" s="93"/>
      <c r="D1697" s="104" t="s">
        <v>1633</v>
      </c>
      <c r="E1697" s="93"/>
      <c r="F1697" s="101" t="s">
        <v>1636</v>
      </c>
      <c r="G1697" s="101"/>
      <c r="H1697" s="105" t="s">
        <v>1477</v>
      </c>
      <c r="I1697" s="106"/>
    </row>
    <row r="1698" spans="1:9" ht="39.950000000000003" customHeight="1" thickBot="1" x14ac:dyDescent="0.3">
      <c r="B1698" s="78" t="s">
        <v>1369</v>
      </c>
      <c r="C1698" s="78" t="s">
        <v>3</v>
      </c>
      <c r="D1698" s="77" t="s">
        <v>1195</v>
      </c>
      <c r="E1698" s="78" t="s">
        <v>1</v>
      </c>
      <c r="F1698" s="78" t="s">
        <v>4</v>
      </c>
      <c r="G1698" s="78" t="s">
        <v>512</v>
      </c>
      <c r="H1698" s="78" t="s">
        <v>1370</v>
      </c>
      <c r="I1698" s="79">
        <v>45458</v>
      </c>
    </row>
    <row r="1699" spans="1:9" ht="39.950000000000003" customHeight="1" thickBot="1" x14ac:dyDescent="0.3">
      <c r="B1699" s="19">
        <v>304929</v>
      </c>
      <c r="C1699" s="19" t="s">
        <v>1637</v>
      </c>
      <c r="D1699" s="22" t="s">
        <v>57</v>
      </c>
      <c r="E1699" s="19" t="s">
        <v>13</v>
      </c>
      <c r="F1699" s="23" t="s">
        <v>62</v>
      </c>
      <c r="G1699" s="23" t="s">
        <v>231</v>
      </c>
      <c r="H1699" s="20" t="s">
        <v>1477</v>
      </c>
      <c r="I1699" s="21">
        <v>45458</v>
      </c>
    </row>
    <row r="1700" spans="1:9" ht="39.950000000000003" customHeight="1" thickBot="1" x14ac:dyDescent="0.3">
      <c r="B1700" s="19">
        <v>306258</v>
      </c>
      <c r="C1700" s="19">
        <v>7219720</v>
      </c>
      <c r="D1700" s="22" t="s">
        <v>1485</v>
      </c>
      <c r="E1700" s="19" t="s">
        <v>5</v>
      </c>
      <c r="F1700" s="23" t="s">
        <v>1365</v>
      </c>
      <c r="G1700" s="23" t="s">
        <v>290</v>
      </c>
      <c r="H1700" s="20" t="s">
        <v>36</v>
      </c>
      <c r="I1700" s="21">
        <v>45458</v>
      </c>
    </row>
    <row r="1701" spans="1:9" ht="39.950000000000003" customHeight="1" thickBot="1" x14ac:dyDescent="0.3">
      <c r="B1701" s="19">
        <v>306336</v>
      </c>
      <c r="C1701" s="19" t="s">
        <v>1640</v>
      </c>
      <c r="D1701" s="22" t="s">
        <v>1641</v>
      </c>
      <c r="E1701" s="19" t="s">
        <v>5</v>
      </c>
      <c r="F1701" s="23" t="s">
        <v>1642</v>
      </c>
      <c r="G1701" s="23" t="s">
        <v>244</v>
      </c>
      <c r="H1701" s="20" t="s">
        <v>1477</v>
      </c>
      <c r="I1701" s="21">
        <v>45458</v>
      </c>
    </row>
    <row r="1702" spans="1:9" ht="39.950000000000003" customHeight="1" thickBot="1" x14ac:dyDescent="0.3">
      <c r="B1702" s="19">
        <v>306310</v>
      </c>
      <c r="C1702" s="19">
        <v>7229842</v>
      </c>
      <c r="D1702" s="22" t="s">
        <v>1572</v>
      </c>
      <c r="E1702" s="19" t="s">
        <v>12</v>
      </c>
      <c r="F1702" s="23" t="s">
        <v>1604</v>
      </c>
      <c r="G1702" s="23" t="s">
        <v>213</v>
      </c>
      <c r="H1702" s="20" t="s">
        <v>1477</v>
      </c>
      <c r="I1702" s="21">
        <v>45458</v>
      </c>
    </row>
    <row r="1703" spans="1:9" ht="39.950000000000003" customHeight="1" thickBot="1" x14ac:dyDescent="0.3">
      <c r="B1703" s="19">
        <v>305638</v>
      </c>
      <c r="C1703" s="19">
        <v>7338751</v>
      </c>
      <c r="D1703" s="22" t="s">
        <v>245</v>
      </c>
      <c r="E1703" s="19" t="s">
        <v>12</v>
      </c>
      <c r="F1703" s="23" t="s">
        <v>1604</v>
      </c>
      <c r="G1703" s="23" t="s">
        <v>1639</v>
      </c>
      <c r="H1703" s="20" t="s">
        <v>1477</v>
      </c>
      <c r="I1703" s="21">
        <v>45458</v>
      </c>
    </row>
    <row r="1704" spans="1:9" ht="39.950000000000003" customHeight="1" thickBot="1" x14ac:dyDescent="0.3">
      <c r="B1704" s="19"/>
      <c r="C1704" s="19"/>
      <c r="D1704" s="22"/>
      <c r="E1704" s="19"/>
      <c r="F1704" s="23"/>
      <c r="G1704" s="23"/>
      <c r="H1704" s="44"/>
      <c r="I1704" s="21"/>
    </row>
    <row r="1705" spans="1:9" ht="39.950000000000003" customHeight="1" thickBot="1" x14ac:dyDescent="0.3">
      <c r="B1705" s="78" t="s">
        <v>1369</v>
      </c>
      <c r="C1705" s="78" t="s">
        <v>3</v>
      </c>
      <c r="D1705" s="77" t="s">
        <v>1586</v>
      </c>
      <c r="E1705" s="78" t="s">
        <v>1</v>
      </c>
      <c r="F1705" s="78" t="s">
        <v>4</v>
      </c>
      <c r="G1705" s="78" t="s">
        <v>512</v>
      </c>
      <c r="H1705" s="78" t="s">
        <v>1370</v>
      </c>
      <c r="I1705" s="79">
        <v>45459</v>
      </c>
    </row>
    <row r="1706" spans="1:9" ht="39.950000000000003" customHeight="1" thickBot="1" x14ac:dyDescent="0.3">
      <c r="B1706" s="19">
        <v>306277</v>
      </c>
      <c r="C1706" s="19" t="s">
        <v>1488</v>
      </c>
      <c r="D1706" s="22" t="s">
        <v>1489</v>
      </c>
      <c r="E1706" s="19" t="s">
        <v>5</v>
      </c>
      <c r="F1706" s="23" t="s">
        <v>1419</v>
      </c>
      <c r="G1706" s="23" t="s">
        <v>99</v>
      </c>
      <c r="H1706" s="20" t="s">
        <v>1477</v>
      </c>
      <c r="I1706" s="21">
        <v>45459</v>
      </c>
    </row>
    <row r="1707" spans="1:9" ht="39.950000000000003" customHeight="1" thickBot="1" x14ac:dyDescent="0.3">
      <c r="B1707" s="19">
        <v>306275</v>
      </c>
      <c r="C1707" s="19">
        <v>7219099</v>
      </c>
      <c r="D1707" s="22" t="s">
        <v>1493</v>
      </c>
      <c r="E1707" s="19" t="s">
        <v>5</v>
      </c>
      <c r="F1707" s="23" t="s">
        <v>1419</v>
      </c>
      <c r="G1707" s="23" t="s">
        <v>99</v>
      </c>
      <c r="H1707" s="20" t="s">
        <v>1477</v>
      </c>
      <c r="I1707" s="21">
        <v>45459</v>
      </c>
    </row>
    <row r="1708" spans="1:9" ht="39.950000000000003" customHeight="1" thickBot="1" x14ac:dyDescent="0.3">
      <c r="B1708" s="19">
        <v>304929</v>
      </c>
      <c r="C1708" s="19" t="s">
        <v>1637</v>
      </c>
      <c r="D1708" s="22" t="s">
        <v>57</v>
      </c>
      <c r="E1708" s="19" t="s">
        <v>13</v>
      </c>
      <c r="F1708" s="23" t="s">
        <v>62</v>
      </c>
      <c r="G1708" s="23" t="s">
        <v>231</v>
      </c>
      <c r="H1708" s="20" t="s">
        <v>1477</v>
      </c>
      <c r="I1708" s="21">
        <v>45459</v>
      </c>
    </row>
    <row r="1709" spans="1:9" ht="39.950000000000003" customHeight="1" thickBot="1" x14ac:dyDescent="0.3">
      <c r="B1709" s="19">
        <v>306336</v>
      </c>
      <c r="C1709" s="19" t="s">
        <v>1640</v>
      </c>
      <c r="D1709" s="22" t="s">
        <v>1641</v>
      </c>
      <c r="E1709" s="19" t="s">
        <v>5</v>
      </c>
      <c r="F1709" s="23" t="s">
        <v>1725</v>
      </c>
      <c r="G1709" s="23" t="s">
        <v>244</v>
      </c>
      <c r="H1709" s="20" t="s">
        <v>1477</v>
      </c>
      <c r="I1709" s="21">
        <v>45459</v>
      </c>
    </row>
    <row r="1710" spans="1:9" ht="39.950000000000003" customHeight="1" thickBot="1" x14ac:dyDescent="0.3">
      <c r="B1710" s="19"/>
      <c r="C1710" s="19"/>
      <c r="D1710" s="22"/>
      <c r="E1710" s="19"/>
      <c r="F1710" s="23"/>
      <c r="G1710" s="23"/>
      <c r="H1710" s="20"/>
      <c r="I1710" s="21"/>
    </row>
    <row r="1711" spans="1:9" ht="39.950000000000003" customHeight="1" thickBot="1" x14ac:dyDescent="0.3">
      <c r="B1711" s="78" t="s">
        <v>1369</v>
      </c>
      <c r="C1711" s="78" t="s">
        <v>3</v>
      </c>
      <c r="D1711" s="77" t="s">
        <v>1638</v>
      </c>
      <c r="E1711" s="78" t="s">
        <v>1</v>
      </c>
      <c r="F1711" s="78" t="s">
        <v>4</v>
      </c>
      <c r="G1711" s="78" t="s">
        <v>512</v>
      </c>
      <c r="H1711" s="78" t="s">
        <v>1370</v>
      </c>
      <c r="I1711" s="79">
        <v>45460</v>
      </c>
    </row>
    <row r="1712" spans="1:9" ht="39.950000000000003" customHeight="1" thickBot="1" x14ac:dyDescent="0.3">
      <c r="B1712" s="19">
        <v>306070</v>
      </c>
      <c r="C1712" s="19" t="s">
        <v>50</v>
      </c>
      <c r="D1712" s="22" t="s">
        <v>42</v>
      </c>
      <c r="E1712" s="19" t="s">
        <v>5</v>
      </c>
      <c r="F1712" s="23" t="s">
        <v>1175</v>
      </c>
      <c r="G1712" s="101" t="s">
        <v>840</v>
      </c>
      <c r="H1712" s="20" t="s">
        <v>36</v>
      </c>
      <c r="I1712" s="21">
        <v>45460</v>
      </c>
    </row>
    <row r="1713" spans="2:9" ht="39.950000000000003" customHeight="1" thickBot="1" x14ac:dyDescent="0.3">
      <c r="B1713" s="19">
        <v>306387</v>
      </c>
      <c r="C1713" s="19" t="s">
        <v>56</v>
      </c>
      <c r="D1713" s="22" t="s">
        <v>55</v>
      </c>
      <c r="E1713" s="19" t="s">
        <v>5</v>
      </c>
      <c r="F1713" s="23" t="s">
        <v>625</v>
      </c>
      <c r="G1713" s="101" t="s">
        <v>626</v>
      </c>
      <c r="H1713" s="20" t="s">
        <v>36</v>
      </c>
      <c r="I1713" s="21">
        <v>45460</v>
      </c>
    </row>
    <row r="1714" spans="2:9" ht="39.950000000000003" customHeight="1" thickBot="1" x14ac:dyDescent="0.3">
      <c r="B1714" s="19">
        <v>306321</v>
      </c>
      <c r="C1714" s="19" t="s">
        <v>628</v>
      </c>
      <c r="D1714" s="22" t="s">
        <v>66</v>
      </c>
      <c r="E1714" s="19" t="s">
        <v>5</v>
      </c>
      <c r="F1714" s="23" t="s">
        <v>46</v>
      </c>
      <c r="G1714" s="101" t="s">
        <v>513</v>
      </c>
      <c r="H1714" s="20" t="s">
        <v>36</v>
      </c>
      <c r="I1714" s="21">
        <v>45460</v>
      </c>
    </row>
    <row r="1715" spans="2:9" ht="39.950000000000003" customHeight="1" thickBot="1" x14ac:dyDescent="0.3">
      <c r="B1715" s="19">
        <v>305176</v>
      </c>
      <c r="C1715" s="19" t="s">
        <v>1643</v>
      </c>
      <c r="D1715" s="22" t="s">
        <v>1644</v>
      </c>
      <c r="E1715" s="19" t="s">
        <v>5</v>
      </c>
      <c r="F1715" s="23" t="s">
        <v>325</v>
      </c>
      <c r="G1715" s="23" t="s">
        <v>428</v>
      </c>
      <c r="H1715" s="20" t="s">
        <v>1477</v>
      </c>
      <c r="I1715" s="21">
        <v>45460</v>
      </c>
    </row>
    <row r="1716" spans="2:9" ht="39.950000000000003" customHeight="1" thickBot="1" x14ac:dyDescent="0.3">
      <c r="B1716" s="19">
        <v>306348</v>
      </c>
      <c r="C1716" s="19" t="s">
        <v>1647</v>
      </c>
      <c r="D1716" s="22" t="s">
        <v>1648</v>
      </c>
      <c r="E1716" s="19" t="s">
        <v>5</v>
      </c>
      <c r="F1716" s="23" t="s">
        <v>325</v>
      </c>
      <c r="G1716" s="23" t="s">
        <v>548</v>
      </c>
      <c r="H1716" s="20" t="s">
        <v>1477</v>
      </c>
      <c r="I1716" s="21">
        <v>45460</v>
      </c>
    </row>
    <row r="1717" spans="2:9" ht="39.950000000000003" customHeight="1" thickBot="1" x14ac:dyDescent="0.3">
      <c r="B1717" s="19">
        <v>306353</v>
      </c>
      <c r="C1717" s="19" t="s">
        <v>1657</v>
      </c>
      <c r="D1717" s="22" t="s">
        <v>1658</v>
      </c>
      <c r="E1717" s="19" t="s">
        <v>5</v>
      </c>
      <c r="F1717" s="23" t="s">
        <v>325</v>
      </c>
      <c r="G1717" s="23" t="s">
        <v>548</v>
      </c>
      <c r="H1717" s="20" t="s">
        <v>1477</v>
      </c>
      <c r="I1717" s="21">
        <v>45460</v>
      </c>
    </row>
    <row r="1718" spans="2:9" ht="39.950000000000003" customHeight="1" thickBot="1" x14ac:dyDescent="0.3">
      <c r="B1718" s="19">
        <v>306329</v>
      </c>
      <c r="C1718" s="19" t="s">
        <v>1624</v>
      </c>
      <c r="D1718" s="22" t="s">
        <v>1625</v>
      </c>
      <c r="E1718" s="19" t="s">
        <v>5</v>
      </c>
      <c r="F1718" s="23" t="s">
        <v>1186</v>
      </c>
      <c r="G1718" s="23" t="s">
        <v>432</v>
      </c>
      <c r="H1718" s="20" t="s">
        <v>1477</v>
      </c>
      <c r="I1718" s="21">
        <v>45460</v>
      </c>
    </row>
    <row r="1719" spans="2:9" ht="39.950000000000003" customHeight="1" thickBot="1" x14ac:dyDescent="0.3">
      <c r="B1719" s="19">
        <v>306364</v>
      </c>
      <c r="C1719" s="19" t="s">
        <v>1667</v>
      </c>
      <c r="D1719" s="22" t="s">
        <v>1668</v>
      </c>
      <c r="E1719" s="19" t="s">
        <v>5</v>
      </c>
      <c r="F1719" s="23" t="s">
        <v>1186</v>
      </c>
      <c r="G1719" s="23" t="s">
        <v>290</v>
      </c>
      <c r="H1719" s="20" t="s">
        <v>1477</v>
      </c>
      <c r="I1719" s="21">
        <v>45460</v>
      </c>
    </row>
    <row r="1720" spans="2:9" ht="39.950000000000003" customHeight="1" thickBot="1" x14ac:dyDescent="0.3">
      <c r="B1720" s="19">
        <v>306365</v>
      </c>
      <c r="C1720" s="19" t="s">
        <v>1669</v>
      </c>
      <c r="D1720" s="22" t="s">
        <v>1670</v>
      </c>
      <c r="E1720" s="19" t="s">
        <v>5</v>
      </c>
      <c r="F1720" s="23" t="s">
        <v>1186</v>
      </c>
      <c r="G1720" s="23" t="s">
        <v>290</v>
      </c>
      <c r="H1720" s="20" t="s">
        <v>1477</v>
      </c>
      <c r="I1720" s="21">
        <v>45460</v>
      </c>
    </row>
    <row r="1721" spans="2:9" ht="39.950000000000003" customHeight="1" thickBot="1" x14ac:dyDescent="0.3">
      <c r="B1721" s="19">
        <v>306277</v>
      </c>
      <c r="C1721" s="19" t="s">
        <v>1488</v>
      </c>
      <c r="D1721" s="22" t="s">
        <v>1489</v>
      </c>
      <c r="E1721" s="19" t="s">
        <v>5</v>
      </c>
      <c r="F1721" s="23" t="s">
        <v>1419</v>
      </c>
      <c r="G1721" s="23" t="s">
        <v>99</v>
      </c>
      <c r="H1721" s="20" t="s">
        <v>1477</v>
      </c>
      <c r="I1721" s="21">
        <v>45460</v>
      </c>
    </row>
    <row r="1722" spans="2:9" ht="39.950000000000003" customHeight="1" thickBot="1" x14ac:dyDescent="0.3">
      <c r="B1722" s="19">
        <v>305378</v>
      </c>
      <c r="C1722" s="19" t="s">
        <v>1696</v>
      </c>
      <c r="D1722" s="22" t="s">
        <v>1067</v>
      </c>
      <c r="E1722" s="19" t="s">
        <v>5</v>
      </c>
      <c r="F1722" s="23" t="s">
        <v>751</v>
      </c>
      <c r="G1722" s="23" t="s">
        <v>1702</v>
      </c>
      <c r="H1722" s="20" t="s">
        <v>1477</v>
      </c>
      <c r="I1722" s="21">
        <v>45460</v>
      </c>
    </row>
    <row r="1723" spans="2:9" ht="39.950000000000003" customHeight="1" thickBot="1" x14ac:dyDescent="0.3">
      <c r="B1723" s="19">
        <v>305383</v>
      </c>
      <c r="C1723" s="19" t="s">
        <v>1697</v>
      </c>
      <c r="D1723" s="22" t="s">
        <v>1069</v>
      </c>
      <c r="E1723" s="19" t="s">
        <v>5</v>
      </c>
      <c r="F1723" s="23" t="s">
        <v>751</v>
      </c>
      <c r="G1723" s="23" t="s">
        <v>244</v>
      </c>
      <c r="H1723" s="20" t="s">
        <v>1477</v>
      </c>
      <c r="I1723" s="21">
        <v>45460</v>
      </c>
    </row>
    <row r="1724" spans="2:9" ht="39.950000000000003" customHeight="1" thickBot="1" x14ac:dyDescent="0.3">
      <c r="B1724" s="19">
        <v>305442</v>
      </c>
      <c r="C1724" s="19" t="s">
        <v>1698</v>
      </c>
      <c r="D1724" s="22" t="s">
        <v>1699</v>
      </c>
      <c r="E1724" s="19" t="s">
        <v>5</v>
      </c>
      <c r="F1724" s="23" t="s">
        <v>751</v>
      </c>
      <c r="G1724" s="23" t="s">
        <v>244</v>
      </c>
      <c r="H1724" s="20" t="s">
        <v>1477</v>
      </c>
      <c r="I1724" s="21">
        <v>45460</v>
      </c>
    </row>
    <row r="1725" spans="2:9" ht="39.950000000000003" customHeight="1" thickBot="1" x14ac:dyDescent="0.3">
      <c r="B1725" s="19">
        <v>305527</v>
      </c>
      <c r="C1725" s="19" t="s">
        <v>1700</v>
      </c>
      <c r="D1725" s="22" t="s">
        <v>1701</v>
      </c>
      <c r="E1725" s="19" t="s">
        <v>5</v>
      </c>
      <c r="F1725" s="23" t="s">
        <v>751</v>
      </c>
      <c r="G1725" s="23" t="s">
        <v>199</v>
      </c>
      <c r="H1725" s="20" t="s">
        <v>1477</v>
      </c>
      <c r="I1725" s="21">
        <v>45460</v>
      </c>
    </row>
    <row r="1726" spans="2:9" ht="39.950000000000003" customHeight="1" thickBot="1" x14ac:dyDescent="0.3">
      <c r="B1726" s="19">
        <v>305547</v>
      </c>
      <c r="C1726" s="19" t="s">
        <v>1703</v>
      </c>
      <c r="D1726" s="22" t="s">
        <v>1704</v>
      </c>
      <c r="E1726" s="19" t="s">
        <v>5</v>
      </c>
      <c r="F1726" s="23" t="s">
        <v>751</v>
      </c>
      <c r="G1726" s="23" t="s">
        <v>1705</v>
      </c>
      <c r="H1726" s="20" t="s">
        <v>1477</v>
      </c>
      <c r="I1726" s="21">
        <v>45460</v>
      </c>
    </row>
    <row r="1727" spans="2:9" ht="39.950000000000003" customHeight="1" thickBot="1" x14ac:dyDescent="0.3">
      <c r="B1727" s="19">
        <v>305548</v>
      </c>
      <c r="C1727" s="19" t="s">
        <v>1706</v>
      </c>
      <c r="D1727" s="22" t="s">
        <v>1707</v>
      </c>
      <c r="E1727" s="19" t="s">
        <v>5</v>
      </c>
      <c r="F1727" s="23" t="s">
        <v>1365</v>
      </c>
      <c r="G1727" s="23" t="s">
        <v>1705</v>
      </c>
      <c r="H1727" s="20" t="s">
        <v>1477</v>
      </c>
      <c r="I1727" s="21">
        <v>45460</v>
      </c>
    </row>
    <row r="1728" spans="2:9" ht="39.950000000000003" customHeight="1" thickBot="1" x14ac:dyDescent="0.3">
      <c r="B1728" s="19">
        <v>305559</v>
      </c>
      <c r="C1728" s="19" t="s">
        <v>1708</v>
      </c>
      <c r="D1728" s="22" t="s">
        <v>1709</v>
      </c>
      <c r="E1728" s="19" t="s">
        <v>5</v>
      </c>
      <c r="F1728" s="23" t="s">
        <v>1365</v>
      </c>
      <c r="G1728" s="23" t="s">
        <v>290</v>
      </c>
      <c r="H1728" s="20" t="s">
        <v>1477</v>
      </c>
      <c r="I1728" s="21">
        <v>45460</v>
      </c>
    </row>
    <row r="1729" spans="2:9" ht="39.950000000000003" customHeight="1" thickBot="1" x14ac:dyDescent="0.3">
      <c r="B1729" s="19">
        <v>305610</v>
      </c>
      <c r="C1729" s="19" t="s">
        <v>1710</v>
      </c>
      <c r="D1729" s="22" t="s">
        <v>1711</v>
      </c>
      <c r="E1729" s="19" t="s">
        <v>5</v>
      </c>
      <c r="F1729" s="23" t="s">
        <v>1365</v>
      </c>
      <c r="G1729" s="23" t="s">
        <v>1705</v>
      </c>
      <c r="H1729" s="20" t="s">
        <v>1477</v>
      </c>
      <c r="I1729" s="21">
        <v>45460</v>
      </c>
    </row>
    <row r="1730" spans="2:9" ht="39.950000000000003" customHeight="1" thickBot="1" x14ac:dyDescent="0.3">
      <c r="B1730" s="19">
        <v>305657</v>
      </c>
      <c r="C1730" s="19" t="s">
        <v>1712</v>
      </c>
      <c r="D1730" s="22" t="s">
        <v>1713</v>
      </c>
      <c r="E1730" s="19" t="s">
        <v>5</v>
      </c>
      <c r="F1730" s="23" t="s">
        <v>1365</v>
      </c>
      <c r="G1730" s="23" t="s">
        <v>383</v>
      </c>
      <c r="H1730" s="20" t="s">
        <v>1477</v>
      </c>
      <c r="I1730" s="21">
        <v>45460</v>
      </c>
    </row>
    <row r="1731" spans="2:9" ht="39.950000000000003" customHeight="1" thickBot="1" x14ac:dyDescent="0.3">
      <c r="B1731" s="19">
        <v>305658</v>
      </c>
      <c r="C1731" s="19" t="s">
        <v>1714</v>
      </c>
      <c r="D1731" s="22" t="s">
        <v>1715</v>
      </c>
      <c r="E1731" s="19" t="s">
        <v>5</v>
      </c>
      <c r="F1731" s="23" t="s">
        <v>1365</v>
      </c>
      <c r="G1731" s="23" t="s">
        <v>428</v>
      </c>
      <c r="H1731" s="20" t="s">
        <v>1477</v>
      </c>
      <c r="I1731" s="21">
        <v>45460</v>
      </c>
    </row>
    <row r="1732" spans="2:9" ht="39.950000000000003" customHeight="1" thickBot="1" x14ac:dyDescent="0.3">
      <c r="B1732" s="19">
        <v>305666</v>
      </c>
      <c r="C1732" s="19" t="s">
        <v>1716</v>
      </c>
      <c r="D1732" s="22" t="s">
        <v>1717</v>
      </c>
      <c r="E1732" s="19" t="s">
        <v>5</v>
      </c>
      <c r="F1732" s="23" t="s">
        <v>1365</v>
      </c>
      <c r="G1732" s="23" t="s">
        <v>199</v>
      </c>
      <c r="H1732" s="20" t="s">
        <v>1477</v>
      </c>
      <c r="I1732" s="21">
        <v>45460</v>
      </c>
    </row>
    <row r="1733" spans="2:9" ht="39.950000000000003" customHeight="1" thickBot="1" x14ac:dyDescent="0.3">
      <c r="B1733" s="19">
        <v>306385</v>
      </c>
      <c r="C1733" s="19" t="s">
        <v>1689</v>
      </c>
      <c r="D1733" s="22" t="s">
        <v>1690</v>
      </c>
      <c r="E1733" s="19" t="s">
        <v>8</v>
      </c>
      <c r="F1733" s="23" t="s">
        <v>1691</v>
      </c>
      <c r="G1733" s="23" t="s">
        <v>1141</v>
      </c>
      <c r="H1733" s="20" t="s">
        <v>1477</v>
      </c>
      <c r="I1733" s="21">
        <v>45460</v>
      </c>
    </row>
    <row r="1734" spans="2:9" ht="39.950000000000003" customHeight="1" thickBot="1" x14ac:dyDescent="0.3">
      <c r="B1734" s="19">
        <v>306355</v>
      </c>
      <c r="C1734" s="19" t="s">
        <v>1671</v>
      </c>
      <c r="D1734" s="22" t="s">
        <v>1672</v>
      </c>
      <c r="E1734" s="19" t="s">
        <v>16</v>
      </c>
      <c r="F1734" s="23" t="s">
        <v>1721</v>
      </c>
      <c r="G1734" s="23" t="s">
        <v>548</v>
      </c>
      <c r="H1734" s="20" t="s">
        <v>1477</v>
      </c>
      <c r="I1734" s="21">
        <v>45460</v>
      </c>
    </row>
    <row r="1735" spans="2:9" ht="39.950000000000003" customHeight="1" thickBot="1" x14ac:dyDescent="0.3">
      <c r="B1735" s="19">
        <v>306346</v>
      </c>
      <c r="C1735" s="19" t="s">
        <v>1645</v>
      </c>
      <c r="D1735" s="22" t="s">
        <v>1646</v>
      </c>
      <c r="E1735" s="19" t="s">
        <v>16</v>
      </c>
      <c r="F1735" s="23" t="s">
        <v>1721</v>
      </c>
      <c r="G1735" s="23" t="s">
        <v>290</v>
      </c>
      <c r="H1735" s="20" t="s">
        <v>1477</v>
      </c>
      <c r="I1735" s="21">
        <v>45460</v>
      </c>
    </row>
    <row r="1736" spans="2:9" ht="39.950000000000003" customHeight="1" thickBot="1" x14ac:dyDescent="0.3">
      <c r="B1736" s="19">
        <v>306357</v>
      </c>
      <c r="C1736" s="19" t="s">
        <v>1661</v>
      </c>
      <c r="D1736" s="22" t="s">
        <v>1662</v>
      </c>
      <c r="E1736" s="19" t="s">
        <v>16</v>
      </c>
      <c r="F1736" s="23" t="s">
        <v>1721</v>
      </c>
      <c r="G1736" s="23" t="s">
        <v>548</v>
      </c>
      <c r="H1736" s="20" t="s">
        <v>1477</v>
      </c>
      <c r="I1736" s="21">
        <v>45460</v>
      </c>
    </row>
    <row r="1737" spans="2:9" ht="39.950000000000003" customHeight="1" thickBot="1" x14ac:dyDescent="0.3">
      <c r="B1737" s="19">
        <v>306316</v>
      </c>
      <c r="C1737" s="19">
        <v>7233491</v>
      </c>
      <c r="D1737" s="22" t="s">
        <v>1582</v>
      </c>
      <c r="E1737" s="19" t="s">
        <v>6</v>
      </c>
      <c r="F1737" s="23" t="s">
        <v>63</v>
      </c>
      <c r="G1737" s="23" t="s">
        <v>290</v>
      </c>
      <c r="H1737" s="20" t="s">
        <v>1477</v>
      </c>
      <c r="I1737" s="21">
        <v>45460</v>
      </c>
    </row>
    <row r="1738" spans="2:9" ht="39.950000000000003" customHeight="1" thickBot="1" x14ac:dyDescent="0.3">
      <c r="B1738" s="19">
        <v>306317</v>
      </c>
      <c r="C1738" s="19" t="s">
        <v>1580</v>
      </c>
      <c r="D1738" s="22" t="s">
        <v>1579</v>
      </c>
      <c r="E1738" s="19" t="s">
        <v>6</v>
      </c>
      <c r="F1738" s="23" t="s">
        <v>63</v>
      </c>
      <c r="G1738" s="23" t="s">
        <v>290</v>
      </c>
      <c r="H1738" s="20" t="s">
        <v>1477</v>
      </c>
      <c r="I1738" s="21">
        <v>45460</v>
      </c>
    </row>
    <row r="1739" spans="2:9" ht="39.950000000000003" customHeight="1" thickBot="1" x14ac:dyDescent="0.3">
      <c r="B1739" s="19">
        <v>306301</v>
      </c>
      <c r="C1739" s="19" t="s">
        <v>1543</v>
      </c>
      <c r="D1739" s="22" t="s">
        <v>1544</v>
      </c>
      <c r="E1739" s="19" t="s">
        <v>6</v>
      </c>
      <c r="F1739" s="23" t="s">
        <v>1596</v>
      </c>
      <c r="G1739" s="23" t="s">
        <v>1556</v>
      </c>
      <c r="H1739" s="20" t="s">
        <v>1477</v>
      </c>
      <c r="I1739" s="21">
        <v>45460</v>
      </c>
    </row>
    <row r="1740" spans="2:9" ht="39.950000000000003" customHeight="1" thickBot="1" x14ac:dyDescent="0.3">
      <c r="B1740" s="19">
        <v>305787</v>
      </c>
      <c r="C1740" s="19" t="s">
        <v>1722</v>
      </c>
      <c r="D1740" s="22" t="s">
        <v>490</v>
      </c>
      <c r="E1740" s="19" t="s">
        <v>13</v>
      </c>
      <c r="F1740" s="23" t="s">
        <v>1430</v>
      </c>
      <c r="G1740" s="23" t="s">
        <v>290</v>
      </c>
      <c r="H1740" s="20" t="s">
        <v>1477</v>
      </c>
      <c r="I1740" s="21">
        <v>45460</v>
      </c>
    </row>
    <row r="1741" spans="2:9" ht="39.950000000000003" customHeight="1" thickBot="1" x14ac:dyDescent="0.3">
      <c r="B1741" s="19">
        <v>306351</v>
      </c>
      <c r="C1741" s="19" t="s">
        <v>1655</v>
      </c>
      <c r="D1741" s="22" t="s">
        <v>1656</v>
      </c>
      <c r="E1741" s="19" t="s">
        <v>6</v>
      </c>
      <c r="F1741" s="23" t="s">
        <v>700</v>
      </c>
      <c r="G1741" s="23" t="s">
        <v>428</v>
      </c>
      <c r="H1741" s="20" t="s">
        <v>1477</v>
      </c>
      <c r="I1741" s="21">
        <v>45460</v>
      </c>
    </row>
    <row r="1742" spans="2:9" ht="39.950000000000003" customHeight="1" thickBot="1" x14ac:dyDescent="0.3">
      <c r="B1742" s="19">
        <v>306350</v>
      </c>
      <c r="C1742" s="19" t="s">
        <v>1653</v>
      </c>
      <c r="D1742" s="22" t="s">
        <v>1654</v>
      </c>
      <c r="E1742" s="19" t="s">
        <v>16</v>
      </c>
      <c r="F1742" s="23" t="s">
        <v>700</v>
      </c>
      <c r="G1742" s="23" t="s">
        <v>432</v>
      </c>
      <c r="H1742" s="20" t="s">
        <v>1477</v>
      </c>
      <c r="I1742" s="21">
        <v>45460</v>
      </c>
    </row>
    <row r="1743" spans="2:9" ht="39.950000000000003" customHeight="1" thickBot="1" x14ac:dyDescent="0.3">
      <c r="B1743" s="19">
        <v>306362</v>
      </c>
      <c r="C1743" s="19" t="s">
        <v>1651</v>
      </c>
      <c r="D1743" s="22" t="s">
        <v>1652</v>
      </c>
      <c r="E1743" s="19" t="s">
        <v>16</v>
      </c>
      <c r="F1743" s="23" t="s">
        <v>700</v>
      </c>
      <c r="G1743" s="23" t="s">
        <v>428</v>
      </c>
      <c r="H1743" s="20" t="s">
        <v>1477</v>
      </c>
      <c r="I1743" s="21">
        <v>45460</v>
      </c>
    </row>
    <row r="1744" spans="2:9" ht="39.950000000000003" customHeight="1" thickBot="1" x14ac:dyDescent="0.3">
      <c r="B1744" s="19">
        <v>306349</v>
      </c>
      <c r="C1744" s="19" t="s">
        <v>1649</v>
      </c>
      <c r="D1744" s="22" t="s">
        <v>1650</v>
      </c>
      <c r="E1744" s="19" t="s">
        <v>16</v>
      </c>
      <c r="F1744" s="23" t="s">
        <v>700</v>
      </c>
      <c r="G1744" s="23" t="s">
        <v>428</v>
      </c>
      <c r="H1744" s="20" t="s">
        <v>1477</v>
      </c>
      <c r="I1744" s="21">
        <v>45460</v>
      </c>
    </row>
    <row r="1745" spans="2:9" ht="39.950000000000003" customHeight="1" thickBot="1" x14ac:dyDescent="0.3">
      <c r="B1745" s="19">
        <v>306356</v>
      </c>
      <c r="C1745" s="19" t="s">
        <v>1659</v>
      </c>
      <c r="D1745" s="22" t="s">
        <v>1660</v>
      </c>
      <c r="E1745" s="19" t="s">
        <v>16</v>
      </c>
      <c r="F1745" s="23" t="s">
        <v>700</v>
      </c>
      <c r="G1745" s="23" t="s">
        <v>1666</v>
      </c>
      <c r="H1745" s="20" t="s">
        <v>1477</v>
      </c>
      <c r="I1745" s="21">
        <v>45460</v>
      </c>
    </row>
    <row r="1746" spans="2:9" ht="39.950000000000003" customHeight="1" thickBot="1" x14ac:dyDescent="0.3">
      <c r="B1746" s="19">
        <v>306367</v>
      </c>
      <c r="C1746" s="19" t="s">
        <v>1663</v>
      </c>
      <c r="D1746" s="22" t="s">
        <v>1664</v>
      </c>
      <c r="E1746" s="19" t="s">
        <v>16</v>
      </c>
      <c r="F1746" s="23" t="s">
        <v>700</v>
      </c>
      <c r="G1746" s="23" t="s">
        <v>1665</v>
      </c>
      <c r="H1746" s="20" t="s">
        <v>1477</v>
      </c>
      <c r="I1746" s="21">
        <v>45460</v>
      </c>
    </row>
    <row r="1747" spans="2:9" ht="39.950000000000003" customHeight="1" thickBot="1" x14ac:dyDescent="0.3">
      <c r="B1747" s="19">
        <v>306345</v>
      </c>
      <c r="C1747" s="19" t="s">
        <v>1673</v>
      </c>
      <c r="D1747" s="22" t="s">
        <v>1674</v>
      </c>
      <c r="E1747" s="19" t="s">
        <v>12</v>
      </c>
      <c r="F1747" s="23" t="s">
        <v>1720</v>
      </c>
      <c r="G1747" s="23" t="s">
        <v>432</v>
      </c>
      <c r="H1747" s="20" t="s">
        <v>1477</v>
      </c>
      <c r="I1747" s="21">
        <v>45460</v>
      </c>
    </row>
    <row r="1748" spans="2:9" ht="39.950000000000003" customHeight="1" thickBot="1" x14ac:dyDescent="0.3">
      <c r="B1748" s="19">
        <v>306354</v>
      </c>
      <c r="C1748" s="19" t="s">
        <v>1675</v>
      </c>
      <c r="D1748" s="22" t="s">
        <v>1676</v>
      </c>
      <c r="E1748" s="19" t="s">
        <v>12</v>
      </c>
      <c r="F1748" s="23" t="s">
        <v>1720</v>
      </c>
      <c r="G1748" s="23" t="s">
        <v>548</v>
      </c>
      <c r="H1748" s="20" t="s">
        <v>1477</v>
      </c>
      <c r="I1748" s="21">
        <v>45460</v>
      </c>
    </row>
    <row r="1749" spans="2:9" ht="39.950000000000003" customHeight="1" thickBot="1" x14ac:dyDescent="0.3">
      <c r="B1749" s="19">
        <v>306361</v>
      </c>
      <c r="C1749" s="19" t="s">
        <v>1694</v>
      </c>
      <c r="D1749" s="22" t="s">
        <v>1695</v>
      </c>
      <c r="E1749" s="19" t="s">
        <v>12</v>
      </c>
      <c r="F1749" s="23" t="s">
        <v>1720</v>
      </c>
      <c r="G1749" s="23" t="s">
        <v>199</v>
      </c>
      <c r="H1749" s="20" t="s">
        <v>1477</v>
      </c>
      <c r="I1749" s="21">
        <v>45460</v>
      </c>
    </row>
    <row r="1750" spans="2:9" ht="39.950000000000003" customHeight="1" thickBot="1" x14ac:dyDescent="0.3">
      <c r="B1750" s="19">
        <v>306113</v>
      </c>
      <c r="C1750" s="19" t="s">
        <v>1111</v>
      </c>
      <c r="D1750" s="22" t="s">
        <v>1718</v>
      </c>
      <c r="E1750" s="19" t="s">
        <v>12</v>
      </c>
      <c r="F1750" s="23" t="s">
        <v>1719</v>
      </c>
      <c r="G1750" s="23" t="s">
        <v>82</v>
      </c>
      <c r="H1750" s="20" t="s">
        <v>36</v>
      </c>
      <c r="I1750" s="21">
        <v>45460</v>
      </c>
    </row>
    <row r="1751" spans="2:9" ht="39.950000000000003" customHeight="1" thickBot="1" x14ac:dyDescent="0.3">
      <c r="B1751" s="19">
        <v>306363</v>
      </c>
      <c r="C1751" s="19" t="s">
        <v>1677</v>
      </c>
      <c r="D1751" s="22" t="s">
        <v>1678</v>
      </c>
      <c r="E1751" s="19" t="s">
        <v>12</v>
      </c>
      <c r="F1751" s="23" t="s">
        <v>1363</v>
      </c>
      <c r="G1751" s="23" t="s">
        <v>548</v>
      </c>
      <c r="H1751" s="20" t="s">
        <v>1477</v>
      </c>
      <c r="I1751" s="21">
        <v>45460</v>
      </c>
    </row>
    <row r="1752" spans="2:9" ht="39.950000000000003" customHeight="1" thickBot="1" x14ac:dyDescent="0.3">
      <c r="B1752" s="19">
        <v>306347</v>
      </c>
      <c r="C1752" s="19" t="s">
        <v>1679</v>
      </c>
      <c r="D1752" s="22" t="s">
        <v>1680</v>
      </c>
      <c r="E1752" s="19" t="s">
        <v>12</v>
      </c>
      <c r="F1752" s="23" t="s">
        <v>1363</v>
      </c>
      <c r="G1752" s="23" t="s">
        <v>548</v>
      </c>
      <c r="H1752" s="20" t="s">
        <v>1477</v>
      </c>
      <c r="I1752" s="21">
        <v>45460</v>
      </c>
    </row>
    <row r="1753" spans="2:9" ht="39.950000000000003" customHeight="1" thickBot="1" x14ac:dyDescent="0.3">
      <c r="B1753" s="19">
        <v>306386</v>
      </c>
      <c r="C1753" s="19" t="s">
        <v>1692</v>
      </c>
      <c r="D1753" s="22" t="s">
        <v>1693</v>
      </c>
      <c r="E1753" s="19" t="s">
        <v>12</v>
      </c>
      <c r="F1753" s="23" t="s">
        <v>1363</v>
      </c>
      <c r="G1753" s="23" t="s">
        <v>1027</v>
      </c>
      <c r="H1753" s="20" t="s">
        <v>1477</v>
      </c>
      <c r="I1753" s="21">
        <v>45460</v>
      </c>
    </row>
    <row r="1754" spans="2:9" ht="39.950000000000003" customHeight="1" thickBot="1" x14ac:dyDescent="0.3">
      <c r="B1754" s="19">
        <v>306359</v>
      </c>
      <c r="C1754" s="19" t="s">
        <v>1681</v>
      </c>
      <c r="D1754" s="22" t="s">
        <v>1682</v>
      </c>
      <c r="E1754" s="19" t="s">
        <v>1159</v>
      </c>
      <c r="F1754" s="23" t="s">
        <v>1683</v>
      </c>
      <c r="G1754" s="23" t="s">
        <v>290</v>
      </c>
      <c r="H1754" s="20" t="s">
        <v>1477</v>
      </c>
      <c r="I1754" s="21">
        <v>45460</v>
      </c>
    </row>
    <row r="1755" spans="2:9" ht="39.950000000000003" customHeight="1" thickBot="1" x14ac:dyDescent="0.3">
      <c r="B1755" s="19">
        <v>306366</v>
      </c>
      <c r="C1755" s="19" t="s">
        <v>1684</v>
      </c>
      <c r="D1755" s="22" t="s">
        <v>1685</v>
      </c>
      <c r="E1755" s="19" t="s">
        <v>1159</v>
      </c>
      <c r="F1755" s="23" t="s">
        <v>1683</v>
      </c>
      <c r="G1755" s="23" t="s">
        <v>290</v>
      </c>
      <c r="H1755" s="20" t="s">
        <v>1477</v>
      </c>
      <c r="I1755" s="21">
        <v>45460</v>
      </c>
    </row>
    <row r="1756" spans="2:9" ht="39.950000000000003" customHeight="1" thickBot="1" x14ac:dyDescent="0.3">
      <c r="B1756" s="19">
        <v>306370</v>
      </c>
      <c r="C1756" s="19" t="s">
        <v>1686</v>
      </c>
      <c r="D1756" s="22" t="s">
        <v>1687</v>
      </c>
      <c r="E1756" s="19" t="s">
        <v>11</v>
      </c>
      <c r="F1756" s="23" t="s">
        <v>1529</v>
      </c>
      <c r="G1756" s="23" t="s">
        <v>1688</v>
      </c>
      <c r="H1756" s="20" t="s">
        <v>1477</v>
      </c>
      <c r="I1756" s="21">
        <v>45460</v>
      </c>
    </row>
    <row r="1757" spans="2:9" ht="39.950000000000003" customHeight="1" thickBot="1" x14ac:dyDescent="0.3">
      <c r="B1757" s="19">
        <v>304292</v>
      </c>
      <c r="C1757" s="19" t="s">
        <v>1723</v>
      </c>
      <c r="D1757" s="22" t="s">
        <v>1420</v>
      </c>
      <c r="E1757" s="19" t="s">
        <v>11</v>
      </c>
      <c r="F1757" s="23" t="s">
        <v>1529</v>
      </c>
      <c r="G1757" s="23" t="s">
        <v>86</v>
      </c>
      <c r="H1757" s="20" t="s">
        <v>1477</v>
      </c>
      <c r="I1757" s="21">
        <v>45460</v>
      </c>
    </row>
    <row r="1758" spans="2:9" ht="39.950000000000003" customHeight="1" thickBot="1" x14ac:dyDescent="0.3">
      <c r="B1758" s="78" t="s">
        <v>1369</v>
      </c>
      <c r="C1758" s="78" t="s">
        <v>3</v>
      </c>
      <c r="D1758" s="77" t="s">
        <v>1724</v>
      </c>
      <c r="E1758" s="78" t="s">
        <v>1</v>
      </c>
      <c r="F1758" s="78" t="s">
        <v>4</v>
      </c>
      <c r="G1758" s="78" t="s">
        <v>512</v>
      </c>
      <c r="H1758" s="78" t="s">
        <v>1370</v>
      </c>
      <c r="I1758" s="79">
        <v>45461</v>
      </c>
    </row>
    <row r="1759" spans="2:9" ht="39.950000000000003" customHeight="1" thickBot="1" x14ac:dyDescent="0.3">
      <c r="B1759" s="19">
        <v>306070</v>
      </c>
      <c r="C1759" s="19" t="s">
        <v>50</v>
      </c>
      <c r="D1759" s="22" t="s">
        <v>42</v>
      </c>
      <c r="E1759" s="19" t="s">
        <v>5</v>
      </c>
      <c r="F1759" s="23" t="s">
        <v>1175</v>
      </c>
      <c r="G1759" s="101" t="s">
        <v>840</v>
      </c>
      <c r="H1759" s="20" t="s">
        <v>36</v>
      </c>
      <c r="I1759" s="21">
        <v>45461</v>
      </c>
    </row>
    <row r="1760" spans="2:9" ht="39.950000000000003" customHeight="1" thickBot="1" x14ac:dyDescent="0.3">
      <c r="B1760" s="19">
        <v>306387</v>
      </c>
      <c r="C1760" s="19" t="s">
        <v>56</v>
      </c>
      <c r="D1760" s="22" t="s">
        <v>55</v>
      </c>
      <c r="E1760" s="19" t="s">
        <v>5</v>
      </c>
      <c r="F1760" s="23" t="s">
        <v>625</v>
      </c>
      <c r="G1760" s="101" t="s">
        <v>626</v>
      </c>
      <c r="H1760" s="20" t="s">
        <v>36</v>
      </c>
      <c r="I1760" s="21">
        <v>45461</v>
      </c>
    </row>
    <row r="1761" spans="2:9" ht="39.950000000000003" customHeight="1" thickBot="1" x14ac:dyDescent="0.3">
      <c r="B1761" s="19">
        <v>306321</v>
      </c>
      <c r="C1761" s="19" t="s">
        <v>628</v>
      </c>
      <c r="D1761" s="22" t="s">
        <v>66</v>
      </c>
      <c r="E1761" s="19" t="s">
        <v>5</v>
      </c>
      <c r="F1761" s="23" t="s">
        <v>46</v>
      </c>
      <c r="G1761" s="101" t="s">
        <v>513</v>
      </c>
      <c r="H1761" s="20" t="s">
        <v>36</v>
      </c>
      <c r="I1761" s="21">
        <v>45461</v>
      </c>
    </row>
    <row r="1762" spans="2:9" ht="39.950000000000003" customHeight="1" thickBot="1" x14ac:dyDescent="0.3">
      <c r="B1762" s="19">
        <v>305168</v>
      </c>
      <c r="C1762" s="19" t="s">
        <v>1751</v>
      </c>
      <c r="D1762" s="22" t="s">
        <v>1752</v>
      </c>
      <c r="E1762" s="19" t="s">
        <v>5</v>
      </c>
      <c r="F1762" s="23" t="s">
        <v>325</v>
      </c>
      <c r="G1762" s="23" t="s">
        <v>244</v>
      </c>
      <c r="H1762" s="20" t="s">
        <v>36</v>
      </c>
      <c r="I1762" s="21">
        <v>45461</v>
      </c>
    </row>
    <row r="1763" spans="2:9" ht="39.950000000000003" customHeight="1" thickBot="1" x14ac:dyDescent="0.3">
      <c r="B1763" s="19">
        <v>306348</v>
      </c>
      <c r="C1763" s="19" t="s">
        <v>1647</v>
      </c>
      <c r="D1763" s="22" t="s">
        <v>1648</v>
      </c>
      <c r="E1763" s="19" t="s">
        <v>5</v>
      </c>
      <c r="F1763" s="23" t="s">
        <v>325</v>
      </c>
      <c r="G1763" s="23" t="s">
        <v>548</v>
      </c>
      <c r="H1763" s="20" t="s">
        <v>1477</v>
      </c>
      <c r="I1763" s="21">
        <v>45461</v>
      </c>
    </row>
    <row r="1764" spans="2:9" ht="39.950000000000003" customHeight="1" thickBot="1" x14ac:dyDescent="0.3">
      <c r="B1764" s="19">
        <v>306353</v>
      </c>
      <c r="C1764" s="19" t="s">
        <v>1657</v>
      </c>
      <c r="D1764" s="22" t="s">
        <v>1658</v>
      </c>
      <c r="E1764" s="19" t="s">
        <v>5</v>
      </c>
      <c r="F1764" s="23" t="s">
        <v>325</v>
      </c>
      <c r="G1764" s="23" t="s">
        <v>548</v>
      </c>
      <c r="H1764" s="20" t="s">
        <v>1477</v>
      </c>
      <c r="I1764" s="21">
        <v>45461</v>
      </c>
    </row>
    <row r="1765" spans="2:9" ht="39.950000000000003" customHeight="1" thickBot="1" x14ac:dyDescent="0.3">
      <c r="B1765" s="19">
        <v>306329</v>
      </c>
      <c r="C1765" s="19" t="s">
        <v>1624</v>
      </c>
      <c r="D1765" s="22" t="s">
        <v>1625</v>
      </c>
      <c r="E1765" s="19" t="s">
        <v>5</v>
      </c>
      <c r="F1765" s="23" t="s">
        <v>1186</v>
      </c>
      <c r="G1765" s="23" t="s">
        <v>432</v>
      </c>
      <c r="H1765" s="20" t="s">
        <v>1477</v>
      </c>
      <c r="I1765" s="21">
        <v>45461</v>
      </c>
    </row>
    <row r="1766" spans="2:9" ht="39.950000000000003" customHeight="1" thickBot="1" x14ac:dyDescent="0.3">
      <c r="B1766" s="19">
        <v>306364</v>
      </c>
      <c r="C1766" s="19" t="s">
        <v>1667</v>
      </c>
      <c r="D1766" s="22" t="s">
        <v>1668</v>
      </c>
      <c r="E1766" s="19" t="s">
        <v>5</v>
      </c>
      <c r="F1766" s="23" t="s">
        <v>1186</v>
      </c>
      <c r="G1766" s="23" t="s">
        <v>290</v>
      </c>
      <c r="H1766" s="20" t="s">
        <v>1477</v>
      </c>
      <c r="I1766" s="21">
        <v>45461</v>
      </c>
    </row>
    <row r="1767" spans="2:9" ht="39.950000000000003" customHeight="1" thickBot="1" x14ac:dyDescent="0.3">
      <c r="B1767" s="19">
        <v>306365</v>
      </c>
      <c r="C1767" s="19" t="s">
        <v>1669</v>
      </c>
      <c r="D1767" s="22" t="s">
        <v>1670</v>
      </c>
      <c r="E1767" s="19" t="s">
        <v>5</v>
      </c>
      <c r="F1767" s="23" t="s">
        <v>1186</v>
      </c>
      <c r="G1767" s="23" t="s">
        <v>290</v>
      </c>
      <c r="H1767" s="20" t="s">
        <v>1477</v>
      </c>
      <c r="I1767" s="21">
        <v>45461</v>
      </c>
    </row>
    <row r="1768" spans="2:9" ht="39.950000000000003" customHeight="1" thickBot="1" x14ac:dyDescent="0.3">
      <c r="B1768" s="19">
        <v>306277</v>
      </c>
      <c r="C1768" s="19" t="s">
        <v>1488</v>
      </c>
      <c r="D1768" s="22" t="s">
        <v>1489</v>
      </c>
      <c r="E1768" s="19" t="s">
        <v>5</v>
      </c>
      <c r="F1768" s="23" t="s">
        <v>1419</v>
      </c>
      <c r="G1768" s="23" t="s">
        <v>99</v>
      </c>
      <c r="H1768" s="20" t="s">
        <v>1477</v>
      </c>
      <c r="I1768" s="21">
        <v>45461</v>
      </c>
    </row>
    <row r="1769" spans="2:9" ht="39.950000000000003" customHeight="1" thickBot="1" x14ac:dyDescent="0.3">
      <c r="B1769" s="19">
        <v>305378</v>
      </c>
      <c r="C1769" s="19" t="s">
        <v>1696</v>
      </c>
      <c r="D1769" s="22" t="s">
        <v>1067</v>
      </c>
      <c r="E1769" s="19" t="s">
        <v>5</v>
      </c>
      <c r="F1769" s="23" t="s">
        <v>751</v>
      </c>
      <c r="G1769" s="23" t="s">
        <v>1702</v>
      </c>
      <c r="H1769" s="20" t="s">
        <v>36</v>
      </c>
      <c r="I1769" s="21">
        <v>45461</v>
      </c>
    </row>
    <row r="1770" spans="2:9" ht="39.950000000000003" customHeight="1" thickBot="1" x14ac:dyDescent="0.3">
      <c r="B1770" s="19">
        <v>305383</v>
      </c>
      <c r="C1770" s="19" t="s">
        <v>1697</v>
      </c>
      <c r="D1770" s="22" t="s">
        <v>1069</v>
      </c>
      <c r="E1770" s="19" t="s">
        <v>5</v>
      </c>
      <c r="F1770" s="23" t="s">
        <v>751</v>
      </c>
      <c r="G1770" s="23" t="s">
        <v>244</v>
      </c>
      <c r="H1770" s="20" t="s">
        <v>36</v>
      </c>
      <c r="I1770" s="21">
        <v>45461</v>
      </c>
    </row>
    <row r="1771" spans="2:9" ht="39.950000000000003" customHeight="1" thickBot="1" x14ac:dyDescent="0.3">
      <c r="B1771" s="19">
        <v>305442</v>
      </c>
      <c r="C1771" s="19" t="s">
        <v>1698</v>
      </c>
      <c r="D1771" s="22" t="s">
        <v>1699</v>
      </c>
      <c r="E1771" s="19" t="s">
        <v>5</v>
      </c>
      <c r="F1771" s="23" t="s">
        <v>751</v>
      </c>
      <c r="G1771" s="23" t="s">
        <v>244</v>
      </c>
      <c r="H1771" s="20" t="s">
        <v>36</v>
      </c>
      <c r="I1771" s="21">
        <v>45461</v>
      </c>
    </row>
    <row r="1772" spans="2:9" ht="39.950000000000003" customHeight="1" thickBot="1" x14ac:dyDescent="0.3">
      <c r="B1772" s="19">
        <v>305527</v>
      </c>
      <c r="C1772" s="19" t="s">
        <v>1700</v>
      </c>
      <c r="D1772" s="22" t="s">
        <v>1701</v>
      </c>
      <c r="E1772" s="19" t="s">
        <v>5</v>
      </c>
      <c r="F1772" s="23" t="s">
        <v>751</v>
      </c>
      <c r="G1772" s="23" t="s">
        <v>199</v>
      </c>
      <c r="H1772" s="20" t="s">
        <v>36</v>
      </c>
      <c r="I1772" s="21">
        <v>45461</v>
      </c>
    </row>
    <row r="1773" spans="2:9" ht="39.950000000000003" customHeight="1" thickBot="1" x14ac:dyDescent="0.3">
      <c r="B1773" s="19">
        <v>305547</v>
      </c>
      <c r="C1773" s="19" t="s">
        <v>1703</v>
      </c>
      <c r="D1773" s="22" t="s">
        <v>1704</v>
      </c>
      <c r="E1773" s="19" t="s">
        <v>5</v>
      </c>
      <c r="F1773" s="23" t="s">
        <v>751</v>
      </c>
      <c r="G1773" s="23" t="s">
        <v>1705</v>
      </c>
      <c r="H1773" s="20" t="s">
        <v>1477</v>
      </c>
      <c r="I1773" s="21">
        <v>45461</v>
      </c>
    </row>
    <row r="1774" spans="2:9" ht="39.950000000000003" customHeight="1" thickBot="1" x14ac:dyDescent="0.3">
      <c r="B1774" s="19">
        <v>305548</v>
      </c>
      <c r="C1774" s="19" t="s">
        <v>1706</v>
      </c>
      <c r="D1774" s="22" t="s">
        <v>1707</v>
      </c>
      <c r="E1774" s="19" t="s">
        <v>5</v>
      </c>
      <c r="F1774" s="23" t="s">
        <v>1365</v>
      </c>
      <c r="G1774" s="23" t="s">
        <v>1705</v>
      </c>
      <c r="H1774" s="20" t="s">
        <v>36</v>
      </c>
      <c r="I1774" s="21">
        <v>45461</v>
      </c>
    </row>
    <row r="1775" spans="2:9" ht="39.950000000000003" customHeight="1" thickBot="1" x14ac:dyDescent="0.3">
      <c r="B1775" s="19">
        <v>305559</v>
      </c>
      <c r="C1775" s="19" t="s">
        <v>1708</v>
      </c>
      <c r="D1775" s="22" t="s">
        <v>1709</v>
      </c>
      <c r="E1775" s="19" t="s">
        <v>5</v>
      </c>
      <c r="F1775" s="23" t="s">
        <v>1365</v>
      </c>
      <c r="G1775" s="23" t="s">
        <v>290</v>
      </c>
      <c r="H1775" s="20" t="s">
        <v>36</v>
      </c>
      <c r="I1775" s="21">
        <v>45461</v>
      </c>
    </row>
    <row r="1776" spans="2:9" ht="39.950000000000003" customHeight="1" thickBot="1" x14ac:dyDescent="0.3">
      <c r="B1776" s="19">
        <v>305610</v>
      </c>
      <c r="C1776" s="19" t="s">
        <v>1710</v>
      </c>
      <c r="D1776" s="22" t="s">
        <v>1711</v>
      </c>
      <c r="E1776" s="19" t="s">
        <v>5</v>
      </c>
      <c r="F1776" s="23" t="s">
        <v>1365</v>
      </c>
      <c r="G1776" s="23" t="s">
        <v>1705</v>
      </c>
      <c r="H1776" s="20" t="s">
        <v>36</v>
      </c>
      <c r="I1776" s="21">
        <v>45461</v>
      </c>
    </row>
    <row r="1777" spans="2:9" ht="39.950000000000003" customHeight="1" thickBot="1" x14ac:dyDescent="0.3">
      <c r="B1777" s="19">
        <v>306351</v>
      </c>
      <c r="C1777" s="19" t="s">
        <v>1655</v>
      </c>
      <c r="D1777" s="22" t="s">
        <v>1656</v>
      </c>
      <c r="E1777" s="19" t="s">
        <v>6</v>
      </c>
      <c r="F1777" s="23" t="s">
        <v>700</v>
      </c>
      <c r="G1777" s="23" t="s">
        <v>428</v>
      </c>
      <c r="H1777" s="20" t="s">
        <v>1442</v>
      </c>
      <c r="I1777" s="21">
        <v>45461</v>
      </c>
    </row>
    <row r="1778" spans="2:9" ht="39.950000000000003" customHeight="1" thickBot="1" x14ac:dyDescent="0.3">
      <c r="B1778" s="19">
        <v>306350</v>
      </c>
      <c r="C1778" s="19" t="s">
        <v>1653</v>
      </c>
      <c r="D1778" s="22" t="s">
        <v>1654</v>
      </c>
      <c r="E1778" s="19" t="s">
        <v>16</v>
      </c>
      <c r="F1778" s="23" t="s">
        <v>700</v>
      </c>
      <c r="G1778" s="23" t="s">
        <v>432</v>
      </c>
      <c r="H1778" s="20" t="s">
        <v>1442</v>
      </c>
      <c r="I1778" s="21">
        <v>45461</v>
      </c>
    </row>
    <row r="1779" spans="2:9" ht="39.950000000000003" customHeight="1" thickBot="1" x14ac:dyDescent="0.3">
      <c r="B1779" s="19">
        <v>306362</v>
      </c>
      <c r="C1779" s="19" t="s">
        <v>1651</v>
      </c>
      <c r="D1779" s="22" t="s">
        <v>1652</v>
      </c>
      <c r="E1779" s="19" t="s">
        <v>16</v>
      </c>
      <c r="F1779" s="23" t="s">
        <v>700</v>
      </c>
      <c r="G1779" s="23" t="s">
        <v>428</v>
      </c>
      <c r="H1779" s="20" t="s">
        <v>1442</v>
      </c>
      <c r="I1779" s="21">
        <v>45461</v>
      </c>
    </row>
    <row r="1780" spans="2:9" ht="39.950000000000003" customHeight="1" thickBot="1" x14ac:dyDescent="0.3">
      <c r="B1780" s="19">
        <v>306349</v>
      </c>
      <c r="C1780" s="19" t="s">
        <v>1649</v>
      </c>
      <c r="D1780" s="22" t="s">
        <v>1650</v>
      </c>
      <c r="E1780" s="19" t="s">
        <v>16</v>
      </c>
      <c r="F1780" s="23" t="s">
        <v>700</v>
      </c>
      <c r="G1780" s="23" t="s">
        <v>428</v>
      </c>
      <c r="H1780" s="20" t="s">
        <v>1442</v>
      </c>
      <c r="I1780" s="21">
        <v>45461</v>
      </c>
    </row>
    <row r="1781" spans="2:9" ht="39.950000000000003" customHeight="1" thickBot="1" x14ac:dyDescent="0.3">
      <c r="B1781" s="19">
        <v>306356</v>
      </c>
      <c r="C1781" s="19" t="s">
        <v>1659</v>
      </c>
      <c r="D1781" s="22" t="s">
        <v>1660</v>
      </c>
      <c r="E1781" s="19" t="s">
        <v>16</v>
      </c>
      <c r="F1781" s="23" t="s">
        <v>700</v>
      </c>
      <c r="G1781" s="23" t="s">
        <v>1666</v>
      </c>
      <c r="H1781" s="20" t="s">
        <v>1442</v>
      </c>
      <c r="I1781" s="21">
        <v>45461</v>
      </c>
    </row>
    <row r="1782" spans="2:9" ht="39.950000000000003" customHeight="1" thickBot="1" x14ac:dyDescent="0.3">
      <c r="B1782" s="19">
        <v>306113</v>
      </c>
      <c r="C1782" s="19" t="s">
        <v>1111</v>
      </c>
      <c r="D1782" s="22" t="s">
        <v>1718</v>
      </c>
      <c r="E1782" s="19" t="s">
        <v>12</v>
      </c>
      <c r="F1782" s="23" t="s">
        <v>1719</v>
      </c>
      <c r="G1782" s="23" t="s">
        <v>82</v>
      </c>
      <c r="H1782" s="20" t="s">
        <v>36</v>
      </c>
      <c r="I1782" s="21">
        <v>45461</v>
      </c>
    </row>
    <row r="1783" spans="2:9" ht="39.950000000000003" customHeight="1" thickBot="1" x14ac:dyDescent="0.3">
      <c r="B1783" s="19">
        <v>306301</v>
      </c>
      <c r="C1783" s="19" t="s">
        <v>1543</v>
      </c>
      <c r="D1783" s="22" t="s">
        <v>1544</v>
      </c>
      <c r="E1783" s="19" t="s">
        <v>6</v>
      </c>
      <c r="F1783" s="23" t="s">
        <v>1739</v>
      </c>
      <c r="G1783" s="23" t="s">
        <v>1556</v>
      </c>
      <c r="H1783" s="20" t="s">
        <v>36</v>
      </c>
      <c r="I1783" s="21">
        <v>45461</v>
      </c>
    </row>
    <row r="1784" spans="2:9" ht="39.950000000000003" customHeight="1" thickBot="1" x14ac:dyDescent="0.3">
      <c r="B1784" s="19">
        <v>306020</v>
      </c>
      <c r="C1784" s="19">
        <v>7428084</v>
      </c>
      <c r="D1784" s="22" t="s">
        <v>1120</v>
      </c>
      <c r="E1784" s="19" t="s">
        <v>12</v>
      </c>
      <c r="F1784" s="23" t="s">
        <v>1729</v>
      </c>
      <c r="G1784" s="23" t="s">
        <v>86</v>
      </c>
      <c r="H1784" s="20" t="s">
        <v>1477</v>
      </c>
      <c r="I1784" s="21">
        <v>45461</v>
      </c>
    </row>
    <row r="1785" spans="2:9" ht="39.950000000000003" customHeight="1" thickBot="1" x14ac:dyDescent="0.3">
      <c r="B1785" s="19">
        <v>306238</v>
      </c>
      <c r="C1785" s="19">
        <v>7483760</v>
      </c>
      <c r="D1785" s="22" t="s">
        <v>1728</v>
      </c>
      <c r="E1785" s="19" t="s">
        <v>6</v>
      </c>
      <c r="F1785" s="23" t="s">
        <v>1738</v>
      </c>
      <c r="G1785" s="23" t="s">
        <v>173</v>
      </c>
      <c r="H1785" s="20" t="s">
        <v>1477</v>
      </c>
      <c r="I1785" s="21">
        <v>45461</v>
      </c>
    </row>
    <row r="1786" spans="2:9" ht="39.950000000000003" customHeight="1" thickBot="1" x14ac:dyDescent="0.3">
      <c r="B1786" s="19">
        <v>306383</v>
      </c>
      <c r="C1786" s="19">
        <v>7474140</v>
      </c>
      <c r="D1786" s="22" t="s">
        <v>1727</v>
      </c>
      <c r="E1786" s="19" t="s">
        <v>6</v>
      </c>
      <c r="F1786" s="23" t="s">
        <v>1738</v>
      </c>
      <c r="G1786" s="23" t="s">
        <v>173</v>
      </c>
      <c r="H1786" s="20" t="s">
        <v>1477</v>
      </c>
      <c r="I1786" s="21">
        <v>45461</v>
      </c>
    </row>
    <row r="1787" spans="2:9" ht="39.950000000000003" customHeight="1" thickBot="1" x14ac:dyDescent="0.3">
      <c r="B1787" s="19">
        <v>306390</v>
      </c>
      <c r="C1787" s="19">
        <v>7514872</v>
      </c>
      <c r="D1787" s="22" t="s">
        <v>1736</v>
      </c>
      <c r="E1787" s="19" t="s">
        <v>13</v>
      </c>
      <c r="F1787" s="23" t="s">
        <v>1737</v>
      </c>
      <c r="G1787" s="23" t="s">
        <v>447</v>
      </c>
      <c r="H1787" s="20" t="s">
        <v>1477</v>
      </c>
      <c r="I1787" s="21">
        <v>45461</v>
      </c>
    </row>
    <row r="1788" spans="2:9" ht="39.950000000000003" customHeight="1" thickBot="1" x14ac:dyDescent="0.3">
      <c r="B1788" s="19">
        <v>306370</v>
      </c>
      <c r="C1788" s="19" t="s">
        <v>1686</v>
      </c>
      <c r="D1788" s="22" t="s">
        <v>1687</v>
      </c>
      <c r="E1788" s="19" t="s">
        <v>11</v>
      </c>
      <c r="F1788" s="23" t="s">
        <v>1529</v>
      </c>
      <c r="G1788" s="23" t="s">
        <v>1688</v>
      </c>
      <c r="H1788" s="20" t="s">
        <v>36</v>
      </c>
      <c r="I1788" s="21">
        <v>45461</v>
      </c>
    </row>
    <row r="1789" spans="2:9" ht="39.950000000000003" customHeight="1" thickBot="1" x14ac:dyDescent="0.3">
      <c r="B1789" s="19">
        <v>304292</v>
      </c>
      <c r="C1789" s="19" t="s">
        <v>1723</v>
      </c>
      <c r="D1789" s="22" t="s">
        <v>1420</v>
      </c>
      <c r="E1789" s="19" t="s">
        <v>11</v>
      </c>
      <c r="F1789" s="23" t="s">
        <v>1529</v>
      </c>
      <c r="G1789" s="23" t="s">
        <v>86</v>
      </c>
      <c r="H1789" s="20" t="s">
        <v>1477</v>
      </c>
      <c r="I1789" s="21">
        <v>45461</v>
      </c>
    </row>
    <row r="1790" spans="2:9" ht="39.950000000000003" customHeight="1" thickBot="1" x14ac:dyDescent="0.3">
      <c r="B1790" s="78" t="s">
        <v>1369</v>
      </c>
      <c r="C1790" s="78" t="s">
        <v>3</v>
      </c>
      <c r="D1790" s="77" t="s">
        <v>1740</v>
      </c>
      <c r="E1790" s="78" t="s">
        <v>1</v>
      </c>
      <c r="F1790" s="78" t="s">
        <v>4</v>
      </c>
      <c r="G1790" s="78" t="s">
        <v>512</v>
      </c>
      <c r="H1790" s="78" t="s">
        <v>1370</v>
      </c>
      <c r="I1790" s="79">
        <v>45462</v>
      </c>
    </row>
    <row r="1791" spans="2:9" ht="39.950000000000003" customHeight="1" thickBot="1" x14ac:dyDescent="0.3">
      <c r="B1791" s="19">
        <v>306070</v>
      </c>
      <c r="C1791" s="19" t="s">
        <v>50</v>
      </c>
      <c r="D1791" s="22" t="s">
        <v>42</v>
      </c>
      <c r="E1791" s="19" t="s">
        <v>5</v>
      </c>
      <c r="F1791" s="23" t="s">
        <v>1175</v>
      </c>
      <c r="G1791" s="101" t="s">
        <v>840</v>
      </c>
      <c r="H1791" s="20" t="s">
        <v>36</v>
      </c>
      <c r="I1791" s="21">
        <v>45462</v>
      </c>
    </row>
    <row r="1792" spans="2:9" ht="39.950000000000003" customHeight="1" thickBot="1" x14ac:dyDescent="0.3">
      <c r="B1792" s="19">
        <v>306387</v>
      </c>
      <c r="C1792" s="19" t="s">
        <v>56</v>
      </c>
      <c r="D1792" s="22" t="s">
        <v>55</v>
      </c>
      <c r="E1792" s="19" t="s">
        <v>5</v>
      </c>
      <c r="F1792" s="23" t="s">
        <v>625</v>
      </c>
      <c r="G1792" s="101" t="s">
        <v>626</v>
      </c>
      <c r="H1792" s="20" t="s">
        <v>36</v>
      </c>
      <c r="I1792" s="21">
        <v>45462</v>
      </c>
    </row>
    <row r="1793" spans="2:9" ht="39.950000000000003" customHeight="1" thickBot="1" x14ac:dyDescent="0.3">
      <c r="B1793" s="19">
        <v>306321</v>
      </c>
      <c r="C1793" s="19" t="s">
        <v>628</v>
      </c>
      <c r="D1793" s="22" t="s">
        <v>66</v>
      </c>
      <c r="E1793" s="19" t="s">
        <v>5</v>
      </c>
      <c r="F1793" s="23" t="s">
        <v>46</v>
      </c>
      <c r="G1793" s="101" t="s">
        <v>513</v>
      </c>
      <c r="H1793" s="20" t="s">
        <v>36</v>
      </c>
      <c r="I1793" s="21">
        <v>45462</v>
      </c>
    </row>
    <row r="1794" spans="2:9" ht="39.950000000000003" customHeight="1" thickBot="1" x14ac:dyDescent="0.3">
      <c r="B1794" s="19">
        <v>305168</v>
      </c>
      <c r="C1794" s="19" t="s">
        <v>1751</v>
      </c>
      <c r="D1794" s="22" t="s">
        <v>1752</v>
      </c>
      <c r="E1794" s="19" t="s">
        <v>5</v>
      </c>
      <c r="F1794" s="23" t="s">
        <v>325</v>
      </c>
      <c r="G1794" s="23" t="s">
        <v>548</v>
      </c>
      <c r="H1794" s="20" t="s">
        <v>36</v>
      </c>
      <c r="I1794" s="21">
        <v>45462</v>
      </c>
    </row>
    <row r="1795" spans="2:9" ht="39.950000000000003" customHeight="1" thickBot="1" x14ac:dyDescent="0.3">
      <c r="B1795" s="19">
        <v>305253</v>
      </c>
      <c r="C1795" s="19" t="s">
        <v>1741</v>
      </c>
      <c r="D1795" s="22" t="s">
        <v>1742</v>
      </c>
      <c r="E1795" s="19" t="s">
        <v>5</v>
      </c>
      <c r="F1795" s="23" t="s">
        <v>1365</v>
      </c>
      <c r="G1795" s="23" t="s">
        <v>290</v>
      </c>
      <c r="H1795" s="20" t="s">
        <v>1477</v>
      </c>
      <c r="I1795" s="21">
        <v>45462</v>
      </c>
    </row>
    <row r="1796" spans="2:9" ht="39.950000000000003" customHeight="1" thickBot="1" x14ac:dyDescent="0.3">
      <c r="B1796" s="19">
        <v>306343</v>
      </c>
      <c r="C1796" s="19" t="s">
        <v>1743</v>
      </c>
      <c r="D1796" s="22" t="s">
        <v>1744</v>
      </c>
      <c r="E1796" s="19" t="s">
        <v>5</v>
      </c>
      <c r="F1796" s="23" t="s">
        <v>1365</v>
      </c>
      <c r="G1796" s="23" t="s">
        <v>290</v>
      </c>
      <c r="H1796" s="20" t="s">
        <v>36</v>
      </c>
      <c r="I1796" s="21">
        <v>45462</v>
      </c>
    </row>
    <row r="1797" spans="2:9" ht="39.950000000000003" customHeight="1" thickBot="1" x14ac:dyDescent="0.3">
      <c r="B1797" s="19">
        <v>306368</v>
      </c>
      <c r="C1797" s="19" t="s">
        <v>1745</v>
      </c>
      <c r="D1797" s="22" t="s">
        <v>1746</v>
      </c>
      <c r="E1797" s="19" t="s">
        <v>5</v>
      </c>
      <c r="F1797" s="23" t="s">
        <v>1365</v>
      </c>
      <c r="G1797" s="23" t="s">
        <v>290</v>
      </c>
      <c r="H1797" s="20" t="s">
        <v>36</v>
      </c>
      <c r="I1797" s="21">
        <v>45462</v>
      </c>
    </row>
    <row r="1798" spans="2:9" ht="39.950000000000003" customHeight="1" thickBot="1" x14ac:dyDescent="0.3">
      <c r="B1798" s="19">
        <v>306376</v>
      </c>
      <c r="C1798" s="19" t="s">
        <v>1747</v>
      </c>
      <c r="D1798" s="22" t="s">
        <v>1748</v>
      </c>
      <c r="E1798" s="19" t="s">
        <v>5</v>
      </c>
      <c r="F1798" s="23" t="s">
        <v>1365</v>
      </c>
      <c r="G1798" s="23" t="s">
        <v>290</v>
      </c>
      <c r="H1798" s="20" t="s">
        <v>1477</v>
      </c>
      <c r="I1798" s="21">
        <v>45462</v>
      </c>
    </row>
    <row r="1799" spans="2:9" ht="39.950000000000003" customHeight="1" thickBot="1" x14ac:dyDescent="0.3">
      <c r="B1799" s="19">
        <v>306193</v>
      </c>
      <c r="C1799" s="19" t="s">
        <v>1749</v>
      </c>
      <c r="D1799" s="22" t="s">
        <v>1750</v>
      </c>
      <c r="E1799" s="19" t="s">
        <v>5</v>
      </c>
      <c r="F1799" s="23" t="s">
        <v>1365</v>
      </c>
      <c r="G1799" s="23" t="s">
        <v>290</v>
      </c>
      <c r="H1799" s="20" t="s">
        <v>1477</v>
      </c>
      <c r="I1799" s="21">
        <v>45462</v>
      </c>
    </row>
    <row r="1800" spans="2:9" ht="39.950000000000003" customHeight="1" thickBot="1" x14ac:dyDescent="0.3">
      <c r="B1800" s="19">
        <v>306369</v>
      </c>
      <c r="C1800" s="19" t="s">
        <v>1754</v>
      </c>
      <c r="D1800" s="22" t="s">
        <v>1755</v>
      </c>
      <c r="E1800" s="19" t="s">
        <v>5</v>
      </c>
      <c r="F1800" s="23" t="s">
        <v>1186</v>
      </c>
      <c r="G1800" s="23" t="s">
        <v>548</v>
      </c>
      <c r="H1800" s="20" t="s">
        <v>1477</v>
      </c>
      <c r="I1800" s="21">
        <v>45462</v>
      </c>
    </row>
    <row r="1801" spans="2:9" ht="39.950000000000003" customHeight="1" thickBot="1" x14ac:dyDescent="0.3">
      <c r="B1801" s="19">
        <v>306372</v>
      </c>
      <c r="C1801" s="19" t="s">
        <v>1756</v>
      </c>
      <c r="D1801" s="22" t="s">
        <v>1757</v>
      </c>
      <c r="E1801" s="19" t="s">
        <v>5</v>
      </c>
      <c r="F1801" s="23" t="s">
        <v>1186</v>
      </c>
      <c r="G1801" s="23" t="s">
        <v>548</v>
      </c>
      <c r="H1801" s="20" t="s">
        <v>1477</v>
      </c>
      <c r="I1801" s="21">
        <v>45462</v>
      </c>
    </row>
    <row r="1802" spans="2:9" ht="39.950000000000003" customHeight="1" thickBot="1" x14ac:dyDescent="0.3">
      <c r="B1802" s="19">
        <v>306373</v>
      </c>
      <c r="C1802" s="19" t="s">
        <v>1758</v>
      </c>
      <c r="D1802" s="22" t="s">
        <v>1759</v>
      </c>
      <c r="E1802" s="19" t="s">
        <v>5</v>
      </c>
      <c r="F1802" s="23" t="s">
        <v>1186</v>
      </c>
      <c r="G1802" s="23" t="s">
        <v>548</v>
      </c>
      <c r="H1802" s="20" t="s">
        <v>1477</v>
      </c>
      <c r="I1802" s="21">
        <v>45462</v>
      </c>
    </row>
    <row r="1803" spans="2:9" ht="39.950000000000003" customHeight="1" thickBot="1" x14ac:dyDescent="0.3">
      <c r="B1803" s="19">
        <v>305007</v>
      </c>
      <c r="C1803" s="19" t="s">
        <v>1763</v>
      </c>
      <c r="D1803" s="22" t="s">
        <v>1764</v>
      </c>
      <c r="E1803" s="19" t="s">
        <v>5</v>
      </c>
      <c r="F1803" s="23" t="s">
        <v>751</v>
      </c>
      <c r="G1803" s="23" t="s">
        <v>290</v>
      </c>
      <c r="H1803" s="20" t="s">
        <v>1442</v>
      </c>
      <c r="I1803" s="21">
        <v>45462</v>
      </c>
    </row>
    <row r="1804" spans="2:9" ht="39.950000000000003" customHeight="1" thickBot="1" x14ac:dyDescent="0.3">
      <c r="B1804" s="19">
        <v>305008</v>
      </c>
      <c r="C1804" s="19" t="s">
        <v>1765</v>
      </c>
      <c r="D1804" s="22" t="s">
        <v>1766</v>
      </c>
      <c r="E1804" s="19" t="s">
        <v>5</v>
      </c>
      <c r="F1804" s="23" t="s">
        <v>751</v>
      </c>
      <c r="G1804" s="23" t="s">
        <v>290</v>
      </c>
      <c r="H1804" s="20" t="s">
        <v>1442</v>
      </c>
      <c r="I1804" s="21">
        <v>45462</v>
      </c>
    </row>
    <row r="1805" spans="2:9" ht="39.950000000000003" customHeight="1" thickBot="1" x14ac:dyDescent="0.3">
      <c r="B1805" s="19">
        <v>305009</v>
      </c>
      <c r="C1805" s="19" t="s">
        <v>1767</v>
      </c>
      <c r="D1805" s="22" t="s">
        <v>1768</v>
      </c>
      <c r="E1805" s="19" t="s">
        <v>5</v>
      </c>
      <c r="F1805" s="23" t="s">
        <v>751</v>
      </c>
      <c r="G1805" s="23" t="s">
        <v>290</v>
      </c>
      <c r="H1805" s="20" t="s">
        <v>1442</v>
      </c>
      <c r="I1805" s="21">
        <v>45462</v>
      </c>
    </row>
    <row r="1806" spans="2:9" ht="39.950000000000003" customHeight="1" thickBot="1" x14ac:dyDescent="0.3">
      <c r="B1806" s="19">
        <v>305010</v>
      </c>
      <c r="C1806" s="19" t="s">
        <v>1769</v>
      </c>
      <c r="D1806" s="22" t="s">
        <v>1770</v>
      </c>
      <c r="E1806" s="19" t="s">
        <v>5</v>
      </c>
      <c r="F1806" s="23" t="s">
        <v>751</v>
      </c>
      <c r="G1806" s="23" t="s">
        <v>290</v>
      </c>
      <c r="H1806" s="20" t="s">
        <v>1477</v>
      </c>
      <c r="I1806" s="21">
        <v>45462</v>
      </c>
    </row>
    <row r="1807" spans="2:9" ht="39.950000000000003" customHeight="1" thickBot="1" x14ac:dyDescent="0.3">
      <c r="B1807" s="19">
        <v>306248</v>
      </c>
      <c r="C1807" s="19" t="s">
        <v>1771</v>
      </c>
      <c r="D1807" s="22" t="s">
        <v>1772</v>
      </c>
      <c r="E1807" s="19" t="s">
        <v>5</v>
      </c>
      <c r="F1807" s="23" t="s">
        <v>751</v>
      </c>
      <c r="G1807" s="23" t="s">
        <v>145</v>
      </c>
      <c r="H1807" s="20" t="s">
        <v>1827</v>
      </c>
      <c r="I1807" s="21">
        <v>45462</v>
      </c>
    </row>
    <row r="1808" spans="2:9" ht="39.950000000000003" customHeight="1" thickBot="1" x14ac:dyDescent="0.3">
      <c r="B1808" s="19">
        <v>306247</v>
      </c>
      <c r="C1808" s="19" t="s">
        <v>1773</v>
      </c>
      <c r="D1808" s="22" t="s">
        <v>1774</v>
      </c>
      <c r="E1808" s="19" t="s">
        <v>5</v>
      </c>
      <c r="F1808" s="23" t="s">
        <v>751</v>
      </c>
      <c r="G1808" s="23" t="s">
        <v>145</v>
      </c>
      <c r="H1808" s="20" t="s">
        <v>1827</v>
      </c>
      <c r="I1808" s="21">
        <v>45462</v>
      </c>
    </row>
    <row r="1809" spans="2:9" ht="39.950000000000003" customHeight="1" thickBot="1" x14ac:dyDescent="0.3">
      <c r="B1809" s="19">
        <v>306246</v>
      </c>
      <c r="C1809" s="19" t="s">
        <v>1775</v>
      </c>
      <c r="D1809" s="22" t="s">
        <v>1776</v>
      </c>
      <c r="E1809" s="19" t="s">
        <v>5</v>
      </c>
      <c r="F1809" s="23" t="s">
        <v>751</v>
      </c>
      <c r="G1809" s="23" t="s">
        <v>145</v>
      </c>
      <c r="H1809" s="20" t="s">
        <v>1827</v>
      </c>
      <c r="I1809" s="21">
        <v>45462</v>
      </c>
    </row>
    <row r="1810" spans="2:9" ht="39.950000000000003" customHeight="1" thickBot="1" x14ac:dyDescent="0.3">
      <c r="B1810" s="19">
        <v>306244</v>
      </c>
      <c r="C1810" s="19" t="s">
        <v>1777</v>
      </c>
      <c r="D1810" s="22" t="s">
        <v>1778</v>
      </c>
      <c r="E1810" s="19" t="s">
        <v>5</v>
      </c>
      <c r="F1810" s="23" t="s">
        <v>751</v>
      </c>
      <c r="G1810" s="23" t="s">
        <v>145</v>
      </c>
      <c r="H1810" s="20" t="s">
        <v>1827</v>
      </c>
      <c r="I1810" s="21">
        <v>45462</v>
      </c>
    </row>
    <row r="1811" spans="2:9" ht="39.950000000000003" customHeight="1" thickBot="1" x14ac:dyDescent="0.3">
      <c r="B1811" s="19">
        <v>306395</v>
      </c>
      <c r="C1811" s="19" t="s">
        <v>1785</v>
      </c>
      <c r="D1811" s="22" t="s">
        <v>1786</v>
      </c>
      <c r="E1811" s="19" t="s">
        <v>5</v>
      </c>
      <c r="F1811" s="23" t="s">
        <v>751</v>
      </c>
      <c r="G1811" s="23" t="s">
        <v>1787</v>
      </c>
      <c r="H1811" s="20" t="s">
        <v>1477</v>
      </c>
      <c r="I1811" s="21">
        <v>45462</v>
      </c>
    </row>
    <row r="1812" spans="2:9" ht="39.950000000000003" customHeight="1" thickBot="1" x14ac:dyDescent="0.3">
      <c r="B1812" s="19">
        <v>306399</v>
      </c>
      <c r="C1812" s="19" t="s">
        <v>1790</v>
      </c>
      <c r="D1812" s="22" t="s">
        <v>1791</v>
      </c>
      <c r="E1812" s="19" t="s">
        <v>5</v>
      </c>
      <c r="F1812" s="23" t="s">
        <v>751</v>
      </c>
      <c r="G1812" s="23" t="s">
        <v>244</v>
      </c>
      <c r="H1812" s="20" t="s">
        <v>1477</v>
      </c>
      <c r="I1812" s="21">
        <v>45462</v>
      </c>
    </row>
    <row r="1813" spans="2:9" ht="39.950000000000003" customHeight="1" thickBot="1" x14ac:dyDescent="0.3">
      <c r="B1813" s="19">
        <v>306392</v>
      </c>
      <c r="C1813" s="19" t="s">
        <v>1810</v>
      </c>
      <c r="D1813" s="22" t="s">
        <v>1811</v>
      </c>
      <c r="E1813" s="19" t="s">
        <v>5</v>
      </c>
      <c r="F1813" s="23" t="s">
        <v>751</v>
      </c>
      <c r="G1813" s="23" t="s">
        <v>1797</v>
      </c>
      <c r="H1813" s="20" t="s">
        <v>1477</v>
      </c>
      <c r="I1813" s="21">
        <v>45462</v>
      </c>
    </row>
    <row r="1814" spans="2:9" ht="39.950000000000003" customHeight="1" thickBot="1" x14ac:dyDescent="0.3">
      <c r="B1814" s="19">
        <v>306400</v>
      </c>
      <c r="C1814" s="19" t="s">
        <v>1799</v>
      </c>
      <c r="D1814" s="22" t="s">
        <v>1800</v>
      </c>
      <c r="E1814" s="19" t="s">
        <v>13</v>
      </c>
      <c r="F1814" s="23" t="s">
        <v>1215</v>
      </c>
      <c r="G1814" s="23" t="s">
        <v>1801</v>
      </c>
      <c r="H1814" s="20" t="s">
        <v>1762</v>
      </c>
      <c r="I1814" s="21">
        <v>45462</v>
      </c>
    </row>
    <row r="1815" spans="2:9" ht="39.950000000000003" customHeight="1" thickBot="1" x14ac:dyDescent="0.3">
      <c r="B1815" s="19">
        <v>306398</v>
      </c>
      <c r="C1815" s="19" t="s">
        <v>1794</v>
      </c>
      <c r="D1815" s="22" t="s">
        <v>1795</v>
      </c>
      <c r="E1815" s="19" t="s">
        <v>1526</v>
      </c>
      <c r="F1815" s="23" t="s">
        <v>1215</v>
      </c>
      <c r="G1815" s="23" t="s">
        <v>1796</v>
      </c>
      <c r="H1815" s="20" t="s">
        <v>1477</v>
      </c>
      <c r="I1815" s="21">
        <v>45462</v>
      </c>
    </row>
    <row r="1816" spans="2:9" ht="39.950000000000003" customHeight="1" thickBot="1" x14ac:dyDescent="0.3">
      <c r="B1816" s="19">
        <v>306397</v>
      </c>
      <c r="C1816" s="19" t="s">
        <v>1792</v>
      </c>
      <c r="D1816" s="22" t="s">
        <v>1793</v>
      </c>
      <c r="E1816" s="19" t="s">
        <v>1526</v>
      </c>
      <c r="F1816" s="23" t="s">
        <v>1517</v>
      </c>
      <c r="G1816" s="23" t="s">
        <v>376</v>
      </c>
      <c r="H1816" s="20" t="s">
        <v>1477</v>
      </c>
      <c r="I1816" s="21">
        <v>45462</v>
      </c>
    </row>
    <row r="1817" spans="2:9" ht="39.950000000000003" customHeight="1" thickBot="1" x14ac:dyDescent="0.3">
      <c r="B1817" s="19">
        <v>306396</v>
      </c>
      <c r="C1817" s="19" t="s">
        <v>1788</v>
      </c>
      <c r="D1817" s="22" t="s">
        <v>1789</v>
      </c>
      <c r="E1817" s="19" t="s">
        <v>1526</v>
      </c>
      <c r="F1817" s="23" t="s">
        <v>1517</v>
      </c>
      <c r="G1817" s="23" t="s">
        <v>244</v>
      </c>
      <c r="H1817" s="20" t="s">
        <v>1477</v>
      </c>
      <c r="I1817" s="21">
        <v>45462</v>
      </c>
    </row>
    <row r="1818" spans="2:9" ht="39.950000000000003" customHeight="1" thickBot="1" x14ac:dyDescent="0.3">
      <c r="B1818" s="19">
        <v>306394</v>
      </c>
      <c r="C1818" s="19">
        <v>7238889</v>
      </c>
      <c r="D1818" s="22" t="s">
        <v>1782</v>
      </c>
      <c r="E1818" s="19" t="s">
        <v>1526</v>
      </c>
      <c r="F1818" s="23" t="s">
        <v>1517</v>
      </c>
      <c r="G1818" s="23" t="s">
        <v>473</v>
      </c>
      <c r="H1818" s="20" t="s">
        <v>1477</v>
      </c>
      <c r="I1818" s="21">
        <v>45462</v>
      </c>
    </row>
    <row r="1819" spans="2:9" ht="39.950000000000003" customHeight="1" thickBot="1" x14ac:dyDescent="0.3">
      <c r="B1819" s="19">
        <v>306358</v>
      </c>
      <c r="C1819" s="19" t="s">
        <v>1783</v>
      </c>
      <c r="D1819" s="22" t="s">
        <v>1784</v>
      </c>
      <c r="E1819" s="19" t="s">
        <v>1526</v>
      </c>
      <c r="F1819" s="23" t="s">
        <v>1535</v>
      </c>
      <c r="G1819" s="23" t="s">
        <v>99</v>
      </c>
      <c r="H1819" s="20" t="s">
        <v>1477</v>
      </c>
      <c r="I1819" s="21">
        <v>45462</v>
      </c>
    </row>
    <row r="1820" spans="2:9" ht="39.950000000000003" customHeight="1" thickBot="1" x14ac:dyDescent="0.3">
      <c r="B1820" s="19">
        <v>306253</v>
      </c>
      <c r="C1820" s="19">
        <v>7218944</v>
      </c>
      <c r="D1820" s="22" t="s">
        <v>1435</v>
      </c>
      <c r="E1820" s="19" t="s">
        <v>1526</v>
      </c>
      <c r="F1820" s="23" t="s">
        <v>1535</v>
      </c>
      <c r="G1820" s="23" t="s">
        <v>1798</v>
      </c>
      <c r="H1820" s="20" t="s">
        <v>1477</v>
      </c>
      <c r="I1820" s="21">
        <v>45462</v>
      </c>
    </row>
    <row r="1821" spans="2:9" ht="39.950000000000003" customHeight="1" thickBot="1" x14ac:dyDescent="0.3">
      <c r="B1821" s="19">
        <v>306404</v>
      </c>
      <c r="C1821" s="19" t="s">
        <v>1804</v>
      </c>
      <c r="D1821" s="22" t="s">
        <v>1805</v>
      </c>
      <c r="E1821" s="19" t="s">
        <v>12</v>
      </c>
      <c r="F1821" s="23" t="s">
        <v>1363</v>
      </c>
      <c r="G1821" s="23" t="s">
        <v>428</v>
      </c>
      <c r="H1821" s="20" t="s">
        <v>1477</v>
      </c>
      <c r="I1821" s="21">
        <v>45462</v>
      </c>
    </row>
    <row r="1822" spans="2:9" ht="39.950000000000003" customHeight="1" thickBot="1" x14ac:dyDescent="0.3">
      <c r="B1822" s="19">
        <v>306403</v>
      </c>
      <c r="C1822" s="19" t="s">
        <v>1806</v>
      </c>
      <c r="D1822" s="22" t="s">
        <v>1807</v>
      </c>
      <c r="E1822" s="19" t="s">
        <v>12</v>
      </c>
      <c r="F1822" s="23" t="s">
        <v>1363</v>
      </c>
      <c r="G1822" s="23" t="s">
        <v>290</v>
      </c>
      <c r="H1822" s="20" t="s">
        <v>1477</v>
      </c>
      <c r="I1822" s="21">
        <v>45462</v>
      </c>
    </row>
    <row r="1823" spans="2:9" ht="39.950000000000003" customHeight="1" thickBot="1" x14ac:dyDescent="0.3">
      <c r="B1823" s="19">
        <v>306402</v>
      </c>
      <c r="C1823" s="19" t="s">
        <v>1808</v>
      </c>
      <c r="D1823" s="22" t="s">
        <v>1809</v>
      </c>
      <c r="E1823" s="19" t="s">
        <v>12</v>
      </c>
      <c r="F1823" s="23" t="s">
        <v>1363</v>
      </c>
      <c r="G1823" s="23" t="s">
        <v>290</v>
      </c>
      <c r="H1823" s="20" t="s">
        <v>1477</v>
      </c>
      <c r="I1823" s="21">
        <v>45462</v>
      </c>
    </row>
    <row r="1824" spans="2:9" ht="39.950000000000003" customHeight="1" thickBot="1" x14ac:dyDescent="0.3">
      <c r="B1824" s="19">
        <v>306391</v>
      </c>
      <c r="C1824" s="19">
        <v>7240391</v>
      </c>
      <c r="D1824" s="22" t="s">
        <v>1760</v>
      </c>
      <c r="E1824" s="19" t="s">
        <v>12</v>
      </c>
      <c r="F1824" s="23" t="s">
        <v>1761</v>
      </c>
      <c r="G1824" s="23" t="s">
        <v>944</v>
      </c>
      <c r="H1824" s="20" t="s">
        <v>1762</v>
      </c>
      <c r="I1824" s="21">
        <v>45462</v>
      </c>
    </row>
    <row r="1825" spans="2:9" ht="39.950000000000003" customHeight="1" thickBot="1" x14ac:dyDescent="0.3">
      <c r="B1825" s="19">
        <v>306337</v>
      </c>
      <c r="C1825" s="19" t="s">
        <v>1779</v>
      </c>
      <c r="D1825" s="22" t="s">
        <v>1780</v>
      </c>
      <c r="E1825" s="19" t="s">
        <v>12</v>
      </c>
      <c r="F1825" s="23" t="s">
        <v>1761</v>
      </c>
      <c r="G1825" s="23" t="s">
        <v>995</v>
      </c>
      <c r="H1825" s="20" t="s">
        <v>1762</v>
      </c>
      <c r="I1825" s="21">
        <v>45462</v>
      </c>
    </row>
    <row r="1826" spans="2:9" ht="39.950000000000003" customHeight="1" thickBot="1" x14ac:dyDescent="0.3">
      <c r="B1826" s="19">
        <v>306301</v>
      </c>
      <c r="C1826" s="19">
        <v>7495535</v>
      </c>
      <c r="D1826" s="22" t="s">
        <v>1544</v>
      </c>
      <c r="E1826" s="19" t="s">
        <v>6</v>
      </c>
      <c r="F1826" s="23" t="s">
        <v>1739</v>
      </c>
      <c r="G1826" s="23" t="s">
        <v>1556</v>
      </c>
      <c r="H1826" s="20" t="s">
        <v>36</v>
      </c>
      <c r="I1826" s="21">
        <v>45462</v>
      </c>
    </row>
    <row r="1827" spans="2:9" ht="39.950000000000003" customHeight="1" thickBot="1" x14ac:dyDescent="0.3">
      <c r="B1827" s="19">
        <v>306401</v>
      </c>
      <c r="C1827" s="19" t="s">
        <v>1803</v>
      </c>
      <c r="D1827" s="22" t="s">
        <v>1802</v>
      </c>
      <c r="E1827" s="19" t="s">
        <v>6</v>
      </c>
      <c r="F1827" s="23" t="s">
        <v>1739</v>
      </c>
      <c r="G1827" s="23" t="s">
        <v>162</v>
      </c>
      <c r="H1827" s="20" t="s">
        <v>1762</v>
      </c>
      <c r="I1827" s="21">
        <v>45462</v>
      </c>
    </row>
    <row r="1828" spans="2:9" ht="39.950000000000003" customHeight="1" thickBot="1" x14ac:dyDescent="0.3">
      <c r="B1828" s="78" t="s">
        <v>1369</v>
      </c>
      <c r="C1828" s="78" t="s">
        <v>3</v>
      </c>
      <c r="D1828" s="77" t="s">
        <v>1740</v>
      </c>
      <c r="E1828" s="78" t="s">
        <v>1</v>
      </c>
      <c r="F1828" s="78" t="s">
        <v>4</v>
      </c>
      <c r="G1828" s="78" t="s">
        <v>512</v>
      </c>
      <c r="H1828" s="78" t="s">
        <v>1370</v>
      </c>
      <c r="I1828" s="79">
        <v>45463</v>
      </c>
    </row>
    <row r="1829" spans="2:9" ht="39.950000000000003" customHeight="1" thickBot="1" x14ac:dyDescent="0.3">
      <c r="B1829" s="19">
        <v>306070</v>
      </c>
      <c r="C1829" s="19" t="s">
        <v>50</v>
      </c>
      <c r="D1829" s="22" t="s">
        <v>42</v>
      </c>
      <c r="E1829" s="19" t="s">
        <v>5</v>
      </c>
      <c r="F1829" s="23" t="s">
        <v>1175</v>
      </c>
      <c r="G1829" s="101" t="s">
        <v>840</v>
      </c>
      <c r="H1829" s="20" t="s">
        <v>36</v>
      </c>
      <c r="I1829" s="21">
        <v>45463</v>
      </c>
    </row>
    <row r="1830" spans="2:9" ht="39.950000000000003" customHeight="1" thickBot="1" x14ac:dyDescent="0.3">
      <c r="B1830" s="19">
        <v>306387</v>
      </c>
      <c r="C1830" s="19" t="s">
        <v>56</v>
      </c>
      <c r="D1830" s="22" t="s">
        <v>55</v>
      </c>
      <c r="E1830" s="19" t="s">
        <v>5</v>
      </c>
      <c r="F1830" s="23" t="s">
        <v>625</v>
      </c>
      <c r="G1830" s="101" t="s">
        <v>626</v>
      </c>
      <c r="H1830" s="20" t="s">
        <v>36</v>
      </c>
      <c r="I1830" s="21">
        <v>45463</v>
      </c>
    </row>
    <row r="1831" spans="2:9" ht="39.950000000000003" customHeight="1" thickBot="1" x14ac:dyDescent="0.3">
      <c r="B1831" s="19">
        <v>306321</v>
      </c>
      <c r="C1831" s="19" t="s">
        <v>628</v>
      </c>
      <c r="D1831" s="22" t="s">
        <v>66</v>
      </c>
      <c r="E1831" s="19" t="s">
        <v>5</v>
      </c>
      <c r="F1831" s="23" t="s">
        <v>46</v>
      </c>
      <c r="G1831" s="101" t="s">
        <v>513</v>
      </c>
      <c r="H1831" s="20" t="s">
        <v>36</v>
      </c>
      <c r="I1831" s="21">
        <v>45463</v>
      </c>
    </row>
    <row r="1832" spans="2:9" ht="39.950000000000003" customHeight="1" thickBot="1" x14ac:dyDescent="0.3">
      <c r="B1832" s="19">
        <v>306407</v>
      </c>
      <c r="C1832" s="19">
        <v>7517473</v>
      </c>
      <c r="D1832" s="22" t="s">
        <v>1834</v>
      </c>
      <c r="E1832" s="19" t="s">
        <v>5</v>
      </c>
      <c r="F1832" s="23" t="s">
        <v>325</v>
      </c>
      <c r="G1832" s="23" t="s">
        <v>1600</v>
      </c>
      <c r="H1832" s="20" t="s">
        <v>1762</v>
      </c>
      <c r="I1832" s="21">
        <v>45463</v>
      </c>
    </row>
    <row r="1833" spans="2:9" ht="39.950000000000003" customHeight="1" thickBot="1" x14ac:dyDescent="0.3">
      <c r="B1833" s="19">
        <v>305272</v>
      </c>
      <c r="C1833" s="19" t="s">
        <v>1622</v>
      </c>
      <c r="D1833" s="22" t="s">
        <v>1623</v>
      </c>
      <c r="E1833" s="19" t="s">
        <v>5</v>
      </c>
      <c r="F1833" s="23" t="s">
        <v>348</v>
      </c>
      <c r="G1833" s="23" t="s">
        <v>1038</v>
      </c>
      <c r="H1833" s="20" t="s">
        <v>1762</v>
      </c>
      <c r="I1833" s="21">
        <v>45463</v>
      </c>
    </row>
    <row r="1834" spans="2:9" ht="39.950000000000003" customHeight="1" thickBot="1" x14ac:dyDescent="0.3">
      <c r="B1834" s="19">
        <v>305277</v>
      </c>
      <c r="C1834" s="19" t="s">
        <v>1812</v>
      </c>
      <c r="D1834" s="22" t="s">
        <v>1813</v>
      </c>
      <c r="E1834" s="19" t="s">
        <v>5</v>
      </c>
      <c r="F1834" s="23" t="s">
        <v>348</v>
      </c>
      <c r="G1834" s="23" t="s">
        <v>1038</v>
      </c>
      <c r="H1834" s="20" t="s">
        <v>1762</v>
      </c>
      <c r="I1834" s="21">
        <v>45463</v>
      </c>
    </row>
    <row r="1835" spans="2:9" ht="39.950000000000003" customHeight="1" thickBot="1" x14ac:dyDescent="0.3">
      <c r="B1835" s="19">
        <v>305278</v>
      </c>
      <c r="C1835" s="19" t="s">
        <v>1814</v>
      </c>
      <c r="D1835" s="22" t="s">
        <v>1815</v>
      </c>
      <c r="E1835" s="19" t="s">
        <v>5</v>
      </c>
      <c r="F1835" s="23" t="s">
        <v>348</v>
      </c>
      <c r="G1835" s="23" t="s">
        <v>1038</v>
      </c>
      <c r="H1835" s="20" t="s">
        <v>1762</v>
      </c>
      <c r="I1835" s="21">
        <v>45463</v>
      </c>
    </row>
    <row r="1836" spans="2:9" ht="39.950000000000003" customHeight="1" thickBot="1" x14ac:dyDescent="0.3">
      <c r="B1836" s="19">
        <v>305352</v>
      </c>
      <c r="C1836" s="19" t="s">
        <v>1816</v>
      </c>
      <c r="D1836" s="22" t="s">
        <v>1817</v>
      </c>
      <c r="E1836" s="19" t="s">
        <v>5</v>
      </c>
      <c r="F1836" s="23" t="s">
        <v>348</v>
      </c>
      <c r="G1836" s="23" t="s">
        <v>199</v>
      </c>
      <c r="H1836" s="20" t="s">
        <v>1762</v>
      </c>
      <c r="I1836" s="21">
        <v>45463</v>
      </c>
    </row>
    <row r="1837" spans="2:9" ht="39.950000000000003" customHeight="1" thickBot="1" x14ac:dyDescent="0.3">
      <c r="B1837" s="19">
        <v>305667</v>
      </c>
      <c r="C1837" s="19" t="s">
        <v>1818</v>
      </c>
      <c r="D1837" s="22" t="s">
        <v>1819</v>
      </c>
      <c r="E1837" s="19" t="s">
        <v>5</v>
      </c>
      <c r="F1837" s="23" t="s">
        <v>1577</v>
      </c>
      <c r="G1837" s="23" t="s">
        <v>428</v>
      </c>
      <c r="H1837" s="20" t="s">
        <v>1762</v>
      </c>
      <c r="I1837" s="21">
        <v>45463</v>
      </c>
    </row>
    <row r="1838" spans="2:9" ht="39.950000000000003" customHeight="1" thickBot="1" x14ac:dyDescent="0.3">
      <c r="B1838" s="19">
        <v>305669</v>
      </c>
      <c r="C1838" s="19" t="s">
        <v>1820</v>
      </c>
      <c r="D1838" s="22" t="s">
        <v>1821</v>
      </c>
      <c r="E1838" s="19" t="s">
        <v>5</v>
      </c>
      <c r="F1838" s="23" t="s">
        <v>1577</v>
      </c>
      <c r="G1838" s="23" t="s">
        <v>199</v>
      </c>
      <c r="H1838" s="20" t="s">
        <v>1762</v>
      </c>
      <c r="I1838" s="21">
        <v>45463</v>
      </c>
    </row>
    <row r="1839" spans="2:9" ht="39.950000000000003" customHeight="1" thickBot="1" x14ac:dyDescent="0.3">
      <c r="B1839" s="19">
        <v>305670</v>
      </c>
      <c r="C1839" s="19" t="s">
        <v>1822</v>
      </c>
      <c r="D1839" s="22" t="s">
        <v>1823</v>
      </c>
      <c r="E1839" s="19" t="s">
        <v>5</v>
      </c>
      <c r="F1839" s="23" t="s">
        <v>1577</v>
      </c>
      <c r="G1839" s="23" t="s">
        <v>1587</v>
      </c>
      <c r="H1839" s="20" t="s">
        <v>1762</v>
      </c>
      <c r="I1839" s="21">
        <v>45463</v>
      </c>
    </row>
    <row r="1840" spans="2:9" ht="39.950000000000003" customHeight="1" thickBot="1" x14ac:dyDescent="0.3">
      <c r="B1840" s="19">
        <v>305672</v>
      </c>
      <c r="C1840" s="19" t="s">
        <v>1824</v>
      </c>
      <c r="D1840" s="22" t="s">
        <v>1825</v>
      </c>
      <c r="E1840" s="19" t="s">
        <v>5</v>
      </c>
      <c r="F1840" s="23" t="s">
        <v>1577</v>
      </c>
      <c r="G1840" s="23" t="s">
        <v>428</v>
      </c>
      <c r="H1840" s="20" t="s">
        <v>1762</v>
      </c>
      <c r="I1840" s="21">
        <v>45463</v>
      </c>
    </row>
    <row r="1841" spans="2:9" ht="39.950000000000003" customHeight="1" thickBot="1" x14ac:dyDescent="0.3">
      <c r="B1841" s="19">
        <v>306395</v>
      </c>
      <c r="C1841" s="19" t="s">
        <v>1785</v>
      </c>
      <c r="D1841" s="22" t="s">
        <v>1786</v>
      </c>
      <c r="E1841" s="19" t="s">
        <v>5</v>
      </c>
      <c r="F1841" s="23" t="s">
        <v>751</v>
      </c>
      <c r="G1841" s="23" t="s">
        <v>1787</v>
      </c>
      <c r="H1841" s="20" t="s">
        <v>1477</v>
      </c>
      <c r="I1841" s="21">
        <v>45463</v>
      </c>
    </row>
    <row r="1842" spans="2:9" ht="39.950000000000003" customHeight="1" thickBot="1" x14ac:dyDescent="0.3">
      <c r="B1842" s="19">
        <v>306399</v>
      </c>
      <c r="C1842" s="19" t="s">
        <v>1790</v>
      </c>
      <c r="D1842" s="22" t="s">
        <v>1791</v>
      </c>
      <c r="E1842" s="19" t="s">
        <v>5</v>
      </c>
      <c r="F1842" s="23" t="s">
        <v>751</v>
      </c>
      <c r="G1842" s="23" t="s">
        <v>244</v>
      </c>
      <c r="H1842" s="20" t="s">
        <v>1477</v>
      </c>
      <c r="I1842" s="21">
        <v>45463</v>
      </c>
    </row>
    <row r="1843" spans="2:9" ht="39.950000000000003" customHeight="1" thickBot="1" x14ac:dyDescent="0.3">
      <c r="B1843" s="19">
        <v>306392</v>
      </c>
      <c r="C1843" s="19" t="s">
        <v>1810</v>
      </c>
      <c r="D1843" s="22" t="s">
        <v>1811</v>
      </c>
      <c r="E1843" s="19" t="s">
        <v>5</v>
      </c>
      <c r="F1843" s="23" t="s">
        <v>751</v>
      </c>
      <c r="G1843" s="23" t="s">
        <v>1797</v>
      </c>
      <c r="H1843" s="20" t="s">
        <v>1477</v>
      </c>
      <c r="I1843" s="21">
        <v>45463</v>
      </c>
    </row>
    <row r="1844" spans="2:9" ht="39.950000000000003" customHeight="1" thickBot="1" x14ac:dyDescent="0.3">
      <c r="B1844" s="19">
        <v>306397</v>
      </c>
      <c r="C1844" s="19" t="s">
        <v>1792</v>
      </c>
      <c r="D1844" s="22" t="s">
        <v>1793</v>
      </c>
      <c r="E1844" s="19" t="s">
        <v>1526</v>
      </c>
      <c r="F1844" s="23" t="s">
        <v>1517</v>
      </c>
      <c r="G1844" s="23" t="s">
        <v>376</v>
      </c>
      <c r="H1844" s="20" t="s">
        <v>1477</v>
      </c>
      <c r="I1844" s="21">
        <v>45463</v>
      </c>
    </row>
    <row r="1845" spans="2:9" ht="39.950000000000003" customHeight="1" thickBot="1" x14ac:dyDescent="0.3">
      <c r="B1845" s="19">
        <v>306396</v>
      </c>
      <c r="C1845" s="19" t="s">
        <v>1788</v>
      </c>
      <c r="D1845" s="22" t="s">
        <v>1789</v>
      </c>
      <c r="E1845" s="19" t="s">
        <v>1526</v>
      </c>
      <c r="F1845" s="23" t="s">
        <v>1517</v>
      </c>
      <c r="G1845" s="23" t="s">
        <v>244</v>
      </c>
      <c r="H1845" s="20" t="s">
        <v>1477</v>
      </c>
      <c r="I1845" s="21">
        <v>45463</v>
      </c>
    </row>
    <row r="1846" spans="2:9" ht="39.950000000000003" customHeight="1" thickBot="1" x14ac:dyDescent="0.3">
      <c r="B1846" s="19">
        <v>306301</v>
      </c>
      <c r="C1846" s="19">
        <v>7495535</v>
      </c>
      <c r="D1846" s="22" t="s">
        <v>1544</v>
      </c>
      <c r="E1846" s="19" t="s">
        <v>6</v>
      </c>
      <c r="F1846" s="23" t="s">
        <v>1739</v>
      </c>
      <c r="G1846" s="23" t="s">
        <v>1556</v>
      </c>
      <c r="H1846" s="20" t="s">
        <v>36</v>
      </c>
      <c r="I1846" s="21">
        <v>45463</v>
      </c>
    </row>
    <row r="1847" spans="2:9" ht="39.950000000000003" customHeight="1" thickBot="1" x14ac:dyDescent="0.3">
      <c r="B1847" s="19">
        <v>304292</v>
      </c>
      <c r="C1847" s="19" t="s">
        <v>1723</v>
      </c>
      <c r="D1847" s="22" t="s">
        <v>1420</v>
      </c>
      <c r="E1847" s="19" t="s">
        <v>11</v>
      </c>
      <c r="F1847" s="23" t="s">
        <v>1529</v>
      </c>
      <c r="G1847" s="23" t="s">
        <v>86</v>
      </c>
      <c r="H1847" s="20" t="s">
        <v>1477</v>
      </c>
      <c r="I1847" s="21">
        <v>45463</v>
      </c>
    </row>
    <row r="1848" spans="2:9" ht="39.950000000000003" customHeight="1" thickBot="1" x14ac:dyDescent="0.3">
      <c r="B1848" s="19">
        <v>305987</v>
      </c>
      <c r="C1848" s="19" t="s">
        <v>1839</v>
      </c>
      <c r="D1848" s="22" t="s">
        <v>1840</v>
      </c>
      <c r="E1848" s="19" t="s">
        <v>5</v>
      </c>
      <c r="F1848" s="23" t="s">
        <v>1577</v>
      </c>
      <c r="G1848" s="23" t="s">
        <v>1853</v>
      </c>
      <c r="H1848" s="20" t="s">
        <v>1477</v>
      </c>
      <c r="I1848" s="21">
        <v>45463</v>
      </c>
    </row>
    <row r="1849" spans="2:9" ht="39.950000000000003" customHeight="1" thickBot="1" x14ac:dyDescent="0.3">
      <c r="B1849" s="19">
        <v>305988</v>
      </c>
      <c r="C1849" s="19" t="s">
        <v>855</v>
      </c>
      <c r="D1849" s="22" t="s">
        <v>854</v>
      </c>
      <c r="E1849" s="19" t="s">
        <v>5</v>
      </c>
      <c r="F1849" s="23" t="s">
        <v>1577</v>
      </c>
      <c r="G1849" s="23" t="s">
        <v>1796</v>
      </c>
      <c r="H1849" s="20" t="s">
        <v>1477</v>
      </c>
      <c r="I1849" s="21">
        <v>45463</v>
      </c>
    </row>
    <row r="1850" spans="2:9" ht="39.950000000000003" customHeight="1" thickBot="1" x14ac:dyDescent="0.3">
      <c r="B1850" s="19">
        <v>305991</v>
      </c>
      <c r="C1850" s="19" t="s">
        <v>1841</v>
      </c>
      <c r="D1850" s="22" t="s">
        <v>1842</v>
      </c>
      <c r="E1850" s="19" t="s">
        <v>5</v>
      </c>
      <c r="F1850" s="23" t="s">
        <v>751</v>
      </c>
      <c r="G1850" s="23" t="s">
        <v>290</v>
      </c>
      <c r="H1850" s="20" t="s">
        <v>1477</v>
      </c>
      <c r="I1850" s="21">
        <v>45463</v>
      </c>
    </row>
    <row r="1851" spans="2:9" ht="39.950000000000003" customHeight="1" thickBot="1" x14ac:dyDescent="0.3">
      <c r="B1851" s="19">
        <v>305992</v>
      </c>
      <c r="C1851" s="19" t="s">
        <v>1843</v>
      </c>
      <c r="D1851" s="22" t="s">
        <v>1844</v>
      </c>
      <c r="E1851" s="19" t="s">
        <v>5</v>
      </c>
      <c r="F1851" s="23" t="s">
        <v>751</v>
      </c>
      <c r="G1851" s="23" t="s">
        <v>290</v>
      </c>
      <c r="H1851" s="20" t="s">
        <v>1477</v>
      </c>
      <c r="I1851" s="21">
        <v>45463</v>
      </c>
    </row>
    <row r="1852" spans="2:9" ht="39.950000000000003" customHeight="1" thickBot="1" x14ac:dyDescent="0.3">
      <c r="B1852" s="19">
        <v>305993</v>
      </c>
      <c r="C1852" s="19" t="s">
        <v>1845</v>
      </c>
      <c r="D1852" s="22" t="s">
        <v>1846</v>
      </c>
      <c r="E1852" s="19" t="s">
        <v>5</v>
      </c>
      <c r="F1852" s="23" t="s">
        <v>751</v>
      </c>
      <c r="G1852" s="23" t="s">
        <v>290</v>
      </c>
      <c r="H1852" s="20" t="s">
        <v>1477</v>
      </c>
      <c r="I1852" s="21">
        <v>45463</v>
      </c>
    </row>
    <row r="1853" spans="2:9" ht="39.950000000000003" customHeight="1" thickBot="1" x14ac:dyDescent="0.3">
      <c r="B1853" s="19">
        <v>306338</v>
      </c>
      <c r="C1853" s="19">
        <v>7183007</v>
      </c>
      <c r="D1853" s="22" t="s">
        <v>1848</v>
      </c>
      <c r="E1853" s="19" t="s">
        <v>5</v>
      </c>
      <c r="F1853" s="23" t="s">
        <v>1186</v>
      </c>
      <c r="G1853" s="23" t="s">
        <v>244</v>
      </c>
      <c r="H1853" s="20" t="s">
        <v>1477</v>
      </c>
      <c r="I1853" s="21">
        <v>45463</v>
      </c>
    </row>
    <row r="1854" spans="2:9" ht="39.950000000000003" customHeight="1" thickBot="1" x14ac:dyDescent="0.3">
      <c r="B1854" s="19">
        <v>306339</v>
      </c>
      <c r="C1854" s="19" t="s">
        <v>1849</v>
      </c>
      <c r="D1854" s="22" t="s">
        <v>1850</v>
      </c>
      <c r="E1854" s="19" t="s">
        <v>5</v>
      </c>
      <c r="F1854" s="23" t="s">
        <v>1186</v>
      </c>
      <c r="G1854" s="23" t="s">
        <v>213</v>
      </c>
      <c r="H1854" s="20" t="s">
        <v>1477</v>
      </c>
      <c r="I1854" s="21">
        <v>45463</v>
      </c>
    </row>
    <row r="1855" spans="2:9" ht="39.950000000000003" customHeight="1" thickBot="1" x14ac:dyDescent="0.3">
      <c r="B1855" s="19">
        <v>306340</v>
      </c>
      <c r="C1855" s="19" t="s">
        <v>1851</v>
      </c>
      <c r="D1855" s="22" t="s">
        <v>1852</v>
      </c>
      <c r="E1855" s="19" t="s">
        <v>5</v>
      </c>
      <c r="F1855" s="23" t="s">
        <v>1186</v>
      </c>
      <c r="G1855" s="23" t="s">
        <v>244</v>
      </c>
      <c r="H1855" s="20" t="s">
        <v>1477</v>
      </c>
      <c r="I1855" s="21">
        <v>45463</v>
      </c>
    </row>
    <row r="1856" spans="2:9" ht="39.950000000000003" customHeight="1" thickBot="1" x14ac:dyDescent="0.3">
      <c r="B1856" s="19">
        <v>306113</v>
      </c>
      <c r="C1856" s="19" t="s">
        <v>1111</v>
      </c>
      <c r="D1856" s="22" t="s">
        <v>1718</v>
      </c>
      <c r="E1856" s="19" t="s">
        <v>12</v>
      </c>
      <c r="F1856" s="23" t="s">
        <v>1835</v>
      </c>
      <c r="G1856" s="23" t="s">
        <v>1855</v>
      </c>
      <c r="H1856" s="20" t="s">
        <v>36</v>
      </c>
      <c r="I1856" s="21">
        <v>45463</v>
      </c>
    </row>
    <row r="1857" spans="2:9" ht="39.950000000000003" customHeight="1" thickBot="1" x14ac:dyDescent="0.3">
      <c r="B1857" s="19">
        <v>306406</v>
      </c>
      <c r="C1857" s="19">
        <v>7517488</v>
      </c>
      <c r="D1857" s="22" t="s">
        <v>1829</v>
      </c>
      <c r="E1857" s="19" t="s">
        <v>16</v>
      </c>
      <c r="F1857" s="23" t="s">
        <v>62</v>
      </c>
      <c r="G1857" s="23" t="s">
        <v>1830</v>
      </c>
      <c r="H1857" s="20" t="s">
        <v>1781</v>
      </c>
      <c r="I1857" s="21">
        <v>45463</v>
      </c>
    </row>
    <row r="1858" spans="2:9" ht="39.950000000000003" customHeight="1" thickBot="1" x14ac:dyDescent="0.3">
      <c r="B1858" s="19">
        <v>306405</v>
      </c>
      <c r="C1858" s="19">
        <v>7241352</v>
      </c>
      <c r="D1858" s="22" t="s">
        <v>1828</v>
      </c>
      <c r="E1858" s="19" t="s">
        <v>12</v>
      </c>
      <c r="F1858" s="23" t="s">
        <v>1363</v>
      </c>
      <c r="G1858" s="23" t="s">
        <v>1836</v>
      </c>
      <c r="H1858" s="20" t="s">
        <v>1781</v>
      </c>
      <c r="I1858" s="21">
        <v>45463</v>
      </c>
    </row>
    <row r="1859" spans="2:9" ht="39.950000000000003" customHeight="1" thickBot="1" x14ac:dyDescent="0.3">
      <c r="B1859" s="19">
        <v>305447</v>
      </c>
      <c r="C1859" s="19" t="s">
        <v>1198</v>
      </c>
      <c r="D1859" s="22" t="s">
        <v>1837</v>
      </c>
      <c r="E1859" s="19" t="s">
        <v>12</v>
      </c>
      <c r="F1859" s="23" t="s">
        <v>1838</v>
      </c>
      <c r="G1859" s="23" t="s">
        <v>162</v>
      </c>
      <c r="H1859" s="20" t="s">
        <v>36</v>
      </c>
      <c r="I1859" s="21">
        <v>45463</v>
      </c>
    </row>
    <row r="1860" spans="2:9" ht="39.950000000000003" customHeight="1" thickBot="1" x14ac:dyDescent="0.3">
      <c r="B1860" s="19">
        <v>306020</v>
      </c>
      <c r="C1860" s="19">
        <v>7428084</v>
      </c>
      <c r="D1860" s="22" t="s">
        <v>1120</v>
      </c>
      <c r="E1860" s="19" t="s">
        <v>12</v>
      </c>
      <c r="F1860" s="23" t="s">
        <v>1363</v>
      </c>
      <c r="G1860" s="23" t="s">
        <v>86</v>
      </c>
      <c r="H1860" s="20" t="s">
        <v>36</v>
      </c>
      <c r="I1860" s="21">
        <v>45463</v>
      </c>
    </row>
    <row r="1861" spans="2:9" ht="39.950000000000003" customHeight="1" thickBot="1" x14ac:dyDescent="0.3">
      <c r="B1861" s="19">
        <v>306408</v>
      </c>
      <c r="C1861" s="19" t="s">
        <v>1854</v>
      </c>
      <c r="D1861" s="22" t="s">
        <v>7</v>
      </c>
      <c r="E1861" s="19" t="s">
        <v>6</v>
      </c>
      <c r="F1861" s="23" t="s">
        <v>20</v>
      </c>
      <c r="G1861" s="23" t="s">
        <v>1855</v>
      </c>
      <c r="H1861" s="20" t="s">
        <v>1781</v>
      </c>
      <c r="I1861" s="21">
        <v>45463</v>
      </c>
    </row>
    <row r="1862" spans="2:9" ht="39.950000000000003" customHeight="1" thickBot="1" x14ac:dyDescent="0.3">
      <c r="B1862" s="19"/>
      <c r="C1862" s="19"/>
      <c r="D1862" s="22"/>
      <c r="E1862" s="19"/>
      <c r="F1862" s="23"/>
      <c r="G1862" s="23"/>
      <c r="H1862" s="44"/>
      <c r="I1862" s="21"/>
    </row>
    <row r="1863" spans="2:9" ht="39.950000000000003" customHeight="1" thickBot="1" x14ac:dyDescent="0.3">
      <c r="B1863" s="78" t="s">
        <v>1369</v>
      </c>
      <c r="C1863" s="78" t="s">
        <v>3</v>
      </c>
      <c r="D1863" s="77" t="s">
        <v>1863</v>
      </c>
      <c r="E1863" s="78" t="s">
        <v>1</v>
      </c>
      <c r="F1863" s="78" t="s">
        <v>4</v>
      </c>
      <c r="G1863" s="78" t="s">
        <v>512</v>
      </c>
      <c r="H1863" s="78" t="s">
        <v>1370</v>
      </c>
      <c r="I1863" s="79">
        <v>45464</v>
      </c>
    </row>
    <row r="1864" spans="2:9" ht="39.950000000000003" customHeight="1" thickBot="1" x14ac:dyDescent="0.3">
      <c r="B1864" s="19">
        <v>306070</v>
      </c>
      <c r="C1864" s="19" t="s">
        <v>50</v>
      </c>
      <c r="D1864" s="22" t="s">
        <v>42</v>
      </c>
      <c r="E1864" s="19" t="s">
        <v>5</v>
      </c>
      <c r="F1864" s="23" t="s">
        <v>1175</v>
      </c>
      <c r="G1864" s="101" t="s">
        <v>840</v>
      </c>
      <c r="H1864" s="20" t="s">
        <v>36</v>
      </c>
      <c r="I1864" s="21">
        <v>45464</v>
      </c>
    </row>
    <row r="1865" spans="2:9" ht="39.950000000000003" customHeight="1" thickBot="1" x14ac:dyDescent="0.3">
      <c r="B1865" s="19">
        <v>306387</v>
      </c>
      <c r="C1865" s="19" t="s">
        <v>56</v>
      </c>
      <c r="D1865" s="22" t="s">
        <v>55</v>
      </c>
      <c r="E1865" s="19" t="s">
        <v>5</v>
      </c>
      <c r="F1865" s="23" t="s">
        <v>625</v>
      </c>
      <c r="G1865" s="101" t="s">
        <v>626</v>
      </c>
      <c r="H1865" s="20" t="s">
        <v>36</v>
      </c>
      <c r="I1865" s="21">
        <v>45464</v>
      </c>
    </row>
    <row r="1866" spans="2:9" ht="39.950000000000003" customHeight="1" thickBot="1" x14ac:dyDescent="0.3">
      <c r="B1866" s="19">
        <v>306321</v>
      </c>
      <c r="C1866" s="19" t="s">
        <v>628</v>
      </c>
      <c r="D1866" s="22" t="s">
        <v>66</v>
      </c>
      <c r="E1866" s="19" t="s">
        <v>5</v>
      </c>
      <c r="F1866" s="23" t="s">
        <v>46</v>
      </c>
      <c r="G1866" s="101" t="s">
        <v>513</v>
      </c>
      <c r="H1866" s="20" t="s">
        <v>36</v>
      </c>
      <c r="I1866" s="21">
        <v>45464</v>
      </c>
    </row>
    <row r="1867" spans="2:9" ht="39.950000000000003" customHeight="1" thickBot="1" x14ac:dyDescent="0.3">
      <c r="B1867" s="19">
        <v>305669</v>
      </c>
      <c r="C1867" s="19" t="s">
        <v>1820</v>
      </c>
      <c r="D1867" s="22" t="s">
        <v>1821</v>
      </c>
      <c r="E1867" s="19" t="s">
        <v>5</v>
      </c>
      <c r="F1867" s="23" t="s">
        <v>1577</v>
      </c>
      <c r="G1867" s="23" t="s">
        <v>199</v>
      </c>
      <c r="H1867" s="20" t="s">
        <v>1762</v>
      </c>
      <c r="I1867" s="21">
        <v>45464</v>
      </c>
    </row>
    <row r="1868" spans="2:9" ht="39.950000000000003" customHeight="1" thickBot="1" x14ac:dyDescent="0.3">
      <c r="B1868" s="19">
        <v>305670</v>
      </c>
      <c r="C1868" s="19" t="s">
        <v>1822</v>
      </c>
      <c r="D1868" s="22" t="s">
        <v>1823</v>
      </c>
      <c r="E1868" s="19" t="s">
        <v>5</v>
      </c>
      <c r="F1868" s="23" t="s">
        <v>1577</v>
      </c>
      <c r="G1868" s="23" t="s">
        <v>1587</v>
      </c>
      <c r="H1868" s="20" t="s">
        <v>1762</v>
      </c>
      <c r="I1868" s="21">
        <v>45464</v>
      </c>
    </row>
    <row r="1869" spans="2:9" ht="39.950000000000003" customHeight="1" thickBot="1" x14ac:dyDescent="0.3">
      <c r="B1869" s="19">
        <v>305583</v>
      </c>
      <c r="C1869" s="19" t="s">
        <v>1501</v>
      </c>
      <c r="D1869" s="22" t="s">
        <v>1502</v>
      </c>
      <c r="E1869" s="19" t="s">
        <v>16</v>
      </c>
      <c r="F1869" s="23" t="s">
        <v>1241</v>
      </c>
      <c r="G1869" s="23" t="s">
        <v>290</v>
      </c>
      <c r="H1869" s="20" t="s">
        <v>1477</v>
      </c>
      <c r="I1869" s="21">
        <v>45464</v>
      </c>
    </row>
    <row r="1870" spans="2:9" ht="39.950000000000003" customHeight="1" thickBot="1" x14ac:dyDescent="0.3">
      <c r="B1870" s="19">
        <v>306360</v>
      </c>
      <c r="C1870" s="19" t="s">
        <v>1874</v>
      </c>
      <c r="D1870" s="22" t="s">
        <v>1875</v>
      </c>
      <c r="E1870" s="19" t="s">
        <v>16</v>
      </c>
      <c r="F1870" s="23" t="s">
        <v>1241</v>
      </c>
      <c r="G1870" s="23" t="s">
        <v>290</v>
      </c>
      <c r="H1870" s="20" t="s">
        <v>1477</v>
      </c>
      <c r="I1870" s="21">
        <v>45464</v>
      </c>
    </row>
    <row r="1871" spans="2:9" ht="39.950000000000003" customHeight="1" thickBot="1" x14ac:dyDescent="0.3">
      <c r="B1871" s="19">
        <v>120067</v>
      </c>
      <c r="C1871" s="19">
        <v>7211952</v>
      </c>
      <c r="D1871" s="22" t="s">
        <v>1871</v>
      </c>
      <c r="E1871" s="19" t="s">
        <v>6</v>
      </c>
      <c r="F1871" s="23" t="s">
        <v>1241</v>
      </c>
      <c r="G1871" s="23" t="s">
        <v>428</v>
      </c>
      <c r="H1871" s="20" t="s">
        <v>1477</v>
      </c>
      <c r="I1871" s="21">
        <v>45464</v>
      </c>
    </row>
    <row r="1872" spans="2:9" ht="39.950000000000003" customHeight="1" thickBot="1" x14ac:dyDescent="0.3">
      <c r="B1872" s="19">
        <v>304292</v>
      </c>
      <c r="C1872" s="19" t="s">
        <v>1723</v>
      </c>
      <c r="D1872" s="22" t="s">
        <v>1420</v>
      </c>
      <c r="E1872" s="19" t="s">
        <v>11</v>
      </c>
      <c r="F1872" s="23" t="s">
        <v>1217</v>
      </c>
      <c r="G1872" s="23" t="s">
        <v>86</v>
      </c>
      <c r="H1872" s="20" t="s">
        <v>1477</v>
      </c>
      <c r="I1872" s="21">
        <v>45464</v>
      </c>
    </row>
    <row r="1873" spans="2:9" ht="39.950000000000003" customHeight="1" thickBot="1" x14ac:dyDescent="0.3">
      <c r="B1873" s="19">
        <v>306401</v>
      </c>
      <c r="C1873" s="19" t="s">
        <v>1803</v>
      </c>
      <c r="D1873" s="22" t="s">
        <v>1802</v>
      </c>
      <c r="E1873" s="19" t="s">
        <v>6</v>
      </c>
      <c r="F1873" s="23" t="s">
        <v>1739</v>
      </c>
      <c r="G1873" s="23" t="s">
        <v>162</v>
      </c>
      <c r="H1873" s="20" t="s">
        <v>1762</v>
      </c>
      <c r="I1873" s="21">
        <v>45464</v>
      </c>
    </row>
    <row r="1874" spans="2:9" ht="39.950000000000003" customHeight="1" thickBot="1" x14ac:dyDescent="0.3">
      <c r="B1874" s="19">
        <v>306301</v>
      </c>
      <c r="C1874" s="19">
        <v>7495535</v>
      </c>
      <c r="D1874" s="22" t="s">
        <v>1544</v>
      </c>
      <c r="E1874" s="19" t="s">
        <v>6</v>
      </c>
      <c r="F1874" s="23" t="s">
        <v>1739</v>
      </c>
      <c r="G1874" s="23" t="s">
        <v>1556</v>
      </c>
      <c r="H1874" s="20" t="s">
        <v>36</v>
      </c>
      <c r="I1874" s="21">
        <v>45464</v>
      </c>
    </row>
    <row r="1875" spans="2:9" ht="39.950000000000003" customHeight="1" thickBot="1" x14ac:dyDescent="0.3">
      <c r="B1875" s="19">
        <v>306411</v>
      </c>
      <c r="C1875" s="19">
        <v>7233494</v>
      </c>
      <c r="D1875" s="22" t="s">
        <v>1866</v>
      </c>
      <c r="E1875" s="19" t="s">
        <v>1867</v>
      </c>
      <c r="F1875" s="23" t="s">
        <v>1868</v>
      </c>
      <c r="G1875" s="23" t="s">
        <v>316</v>
      </c>
      <c r="H1875" s="20" t="s">
        <v>1477</v>
      </c>
      <c r="I1875" s="21">
        <v>45464</v>
      </c>
    </row>
    <row r="1876" spans="2:9" ht="39.950000000000003" customHeight="1" thickBot="1" x14ac:dyDescent="0.3">
      <c r="B1876" s="19">
        <v>306355</v>
      </c>
      <c r="C1876" s="19" t="s">
        <v>1671</v>
      </c>
      <c r="D1876" s="22" t="s">
        <v>1672</v>
      </c>
      <c r="E1876" s="19" t="s">
        <v>6</v>
      </c>
      <c r="F1876" s="23" t="s">
        <v>700</v>
      </c>
      <c r="G1876" s="23" t="s">
        <v>428</v>
      </c>
      <c r="H1876" s="20" t="s">
        <v>1477</v>
      </c>
      <c r="I1876" s="21">
        <v>45464</v>
      </c>
    </row>
    <row r="1877" spans="2:9" ht="39.950000000000003" customHeight="1" thickBot="1" x14ac:dyDescent="0.3">
      <c r="B1877" s="19">
        <v>306033</v>
      </c>
      <c r="C1877" s="19" t="s">
        <v>1896</v>
      </c>
      <c r="D1877" s="22" t="s">
        <v>1897</v>
      </c>
      <c r="E1877" s="19" t="s">
        <v>5</v>
      </c>
      <c r="F1877" s="23" t="s">
        <v>751</v>
      </c>
      <c r="G1877" s="23" t="s">
        <v>290</v>
      </c>
      <c r="H1877" s="20" t="s">
        <v>1477</v>
      </c>
      <c r="I1877" s="21">
        <v>45464</v>
      </c>
    </row>
    <row r="1878" spans="2:9" ht="39.950000000000003" customHeight="1" thickBot="1" x14ac:dyDescent="0.3">
      <c r="B1878" s="93"/>
      <c r="C1878" s="93"/>
      <c r="D1878" s="104" t="s">
        <v>1870</v>
      </c>
      <c r="E1878" s="93"/>
      <c r="F1878" s="101" t="s">
        <v>1869</v>
      </c>
      <c r="G1878" s="101"/>
      <c r="H1878" s="105"/>
      <c r="I1878" s="21">
        <v>45464</v>
      </c>
    </row>
    <row r="1879" spans="2:9" ht="39.950000000000003" customHeight="1" thickBot="1" x14ac:dyDescent="0.3">
      <c r="B1879" s="19"/>
      <c r="C1879" s="19"/>
      <c r="D1879" s="22"/>
      <c r="E1879" s="19"/>
      <c r="F1879" s="23"/>
      <c r="G1879" s="23"/>
      <c r="H1879" s="20"/>
      <c r="I1879" s="21"/>
    </row>
    <row r="1880" spans="2:9" ht="39.950000000000003" customHeight="1" thickBot="1" x14ac:dyDescent="0.3">
      <c r="B1880" s="78" t="s">
        <v>1369</v>
      </c>
      <c r="C1880" s="78" t="s">
        <v>3</v>
      </c>
      <c r="D1880" s="77" t="s">
        <v>1257</v>
      </c>
      <c r="E1880" s="78" t="s">
        <v>1</v>
      </c>
      <c r="F1880" s="78" t="s">
        <v>4</v>
      </c>
      <c r="G1880" s="78" t="s">
        <v>512</v>
      </c>
      <c r="H1880" s="78" t="s">
        <v>1370</v>
      </c>
      <c r="I1880" s="79">
        <v>45465</v>
      </c>
    </row>
    <row r="1881" spans="2:9" ht="39.950000000000003" customHeight="1" thickBot="1" x14ac:dyDescent="0.3">
      <c r="B1881" s="19">
        <v>306265</v>
      </c>
      <c r="C1881" s="19">
        <v>7224192</v>
      </c>
      <c r="D1881" s="22" t="s">
        <v>1394</v>
      </c>
      <c r="E1881" s="19" t="s">
        <v>16</v>
      </c>
      <c r="F1881" s="23" t="s">
        <v>700</v>
      </c>
      <c r="G1881" s="23" t="s">
        <v>290</v>
      </c>
      <c r="H1881" s="20" t="s">
        <v>1477</v>
      </c>
      <c r="I1881" s="21">
        <v>45465</v>
      </c>
    </row>
    <row r="1882" spans="2:9" ht="39.950000000000003" customHeight="1" thickBot="1" x14ac:dyDescent="0.3">
      <c r="B1882" s="19">
        <v>305867</v>
      </c>
      <c r="C1882" s="19" t="s">
        <v>599</v>
      </c>
      <c r="D1882" s="22" t="s">
        <v>598</v>
      </c>
      <c r="E1882" s="19" t="s">
        <v>5</v>
      </c>
      <c r="F1882" s="23" t="s">
        <v>751</v>
      </c>
      <c r="G1882" s="23" t="s">
        <v>1753</v>
      </c>
      <c r="H1882" s="20" t="s">
        <v>1477</v>
      </c>
      <c r="I1882" s="21">
        <v>45465</v>
      </c>
    </row>
    <row r="1883" spans="2:9" ht="39.950000000000003" customHeight="1" thickBot="1" x14ac:dyDescent="0.3">
      <c r="B1883" s="19">
        <v>306318</v>
      </c>
      <c r="C1883" s="19" t="s">
        <v>1733</v>
      </c>
      <c r="D1883" s="22" t="s">
        <v>1734</v>
      </c>
      <c r="E1883" s="19" t="s">
        <v>5</v>
      </c>
      <c r="F1883" s="23" t="s">
        <v>751</v>
      </c>
      <c r="G1883" s="23" t="s">
        <v>1735</v>
      </c>
      <c r="H1883" s="20" t="s">
        <v>1477</v>
      </c>
      <c r="I1883" s="21">
        <v>45465</v>
      </c>
    </row>
    <row r="1884" spans="2:9" ht="39.950000000000003" customHeight="1" thickBot="1" x14ac:dyDescent="0.3">
      <c r="B1884" s="19">
        <v>306389</v>
      </c>
      <c r="C1884" s="19">
        <v>7168663</v>
      </c>
      <c r="D1884" s="22" t="s">
        <v>1726</v>
      </c>
      <c r="E1884" s="19" t="s">
        <v>12</v>
      </c>
      <c r="F1884" s="19" t="s">
        <v>1604</v>
      </c>
      <c r="G1884" s="23" t="s">
        <v>213</v>
      </c>
      <c r="H1884" s="20" t="s">
        <v>1477</v>
      </c>
      <c r="I1884" s="21">
        <v>45465</v>
      </c>
    </row>
    <row r="1885" spans="2:9" ht="39.950000000000003" customHeight="1" thickBot="1" x14ac:dyDescent="0.3">
      <c r="B1885" s="19">
        <v>305076</v>
      </c>
      <c r="C1885" s="19">
        <v>7150936</v>
      </c>
      <c r="D1885" s="22" t="s">
        <v>1856</v>
      </c>
      <c r="E1885" s="19" t="s">
        <v>13</v>
      </c>
      <c r="F1885" s="19" t="s">
        <v>1857</v>
      </c>
      <c r="G1885" s="23" t="s">
        <v>1578</v>
      </c>
      <c r="H1885" s="20" t="s">
        <v>1477</v>
      </c>
      <c r="I1885" s="21">
        <v>45465</v>
      </c>
    </row>
    <row r="1886" spans="2:9" ht="39.950000000000003" customHeight="1" thickBot="1" x14ac:dyDescent="0.3">
      <c r="B1886" s="19">
        <v>306272</v>
      </c>
      <c r="C1886" s="19" t="s">
        <v>1422</v>
      </c>
      <c r="D1886" s="22" t="s">
        <v>1423</v>
      </c>
      <c r="E1886" s="19" t="s">
        <v>5</v>
      </c>
      <c r="F1886" s="19" t="s">
        <v>1186</v>
      </c>
      <c r="G1886" s="23" t="s">
        <v>432</v>
      </c>
      <c r="H1886" s="20" t="s">
        <v>1477</v>
      </c>
      <c r="I1886" s="21">
        <v>45465</v>
      </c>
    </row>
    <row r="1887" spans="2:9" ht="39.950000000000003" customHeight="1" thickBot="1" x14ac:dyDescent="0.3">
      <c r="B1887" s="19">
        <v>305610</v>
      </c>
      <c r="C1887" s="19" t="s">
        <v>1710</v>
      </c>
      <c r="D1887" s="22" t="s">
        <v>1711</v>
      </c>
      <c r="E1887" s="19" t="s">
        <v>5</v>
      </c>
      <c r="F1887" s="23" t="s">
        <v>1936</v>
      </c>
      <c r="G1887" s="23" t="s">
        <v>1937</v>
      </c>
      <c r="H1887" s="20" t="s">
        <v>1477</v>
      </c>
      <c r="I1887" s="21">
        <v>45465</v>
      </c>
    </row>
    <row r="1888" spans="2:9" ht="39.950000000000003" customHeight="1" thickBot="1" x14ac:dyDescent="0.3">
      <c r="B1888" s="19"/>
      <c r="C1888" s="19"/>
      <c r="D1888" s="22"/>
      <c r="E1888" s="19"/>
      <c r="F1888" s="23"/>
      <c r="G1888" s="23"/>
      <c r="H1888" s="44"/>
      <c r="I1888" s="21"/>
    </row>
    <row r="1889" spans="2:9" ht="39.950000000000003" customHeight="1" thickBot="1" x14ac:dyDescent="0.3">
      <c r="B1889" s="19"/>
      <c r="C1889" s="19"/>
      <c r="D1889" s="22"/>
      <c r="E1889" s="19"/>
      <c r="F1889" s="23"/>
      <c r="G1889" s="23"/>
      <c r="H1889" s="44"/>
      <c r="I1889" s="21"/>
    </row>
    <row r="1890" spans="2:9" ht="39.950000000000003" customHeight="1" thickBot="1" x14ac:dyDescent="0.3">
      <c r="B1890" s="78" t="s">
        <v>1369</v>
      </c>
      <c r="C1890" s="78" t="s">
        <v>3</v>
      </c>
      <c r="D1890" s="77" t="s">
        <v>498</v>
      </c>
      <c r="E1890" s="78" t="s">
        <v>1</v>
      </c>
      <c r="F1890" s="78" t="s">
        <v>4</v>
      </c>
      <c r="G1890" s="78" t="s">
        <v>512</v>
      </c>
      <c r="H1890" s="78" t="s">
        <v>1370</v>
      </c>
      <c r="I1890" s="79">
        <v>45466</v>
      </c>
    </row>
    <row r="1891" spans="2:9" ht="39.950000000000003" customHeight="1" thickBot="1" x14ac:dyDescent="0.3">
      <c r="B1891" s="19">
        <v>306221</v>
      </c>
      <c r="C1891" s="19">
        <v>7433040</v>
      </c>
      <c r="D1891" s="22" t="s">
        <v>1569</v>
      </c>
      <c r="E1891" s="19" t="s">
        <v>13</v>
      </c>
      <c r="F1891" s="23" t="s">
        <v>1570</v>
      </c>
      <c r="G1891" s="23" t="s">
        <v>79</v>
      </c>
      <c r="H1891" s="20" t="s">
        <v>1477</v>
      </c>
      <c r="I1891" s="21">
        <v>45466</v>
      </c>
    </row>
    <row r="1892" spans="2:9" ht="39.950000000000003" customHeight="1" thickBot="1" x14ac:dyDescent="0.3">
      <c r="B1892" s="19">
        <v>305376</v>
      </c>
      <c r="C1892" s="19" t="s">
        <v>1617</v>
      </c>
      <c r="D1892" s="22" t="s">
        <v>1618</v>
      </c>
      <c r="E1892" s="19" t="s">
        <v>5</v>
      </c>
      <c r="F1892" s="23" t="s">
        <v>1419</v>
      </c>
      <c r="G1892" s="23" t="s">
        <v>290</v>
      </c>
      <c r="H1892" s="20" t="s">
        <v>1477</v>
      </c>
      <c r="I1892" s="21">
        <v>45466</v>
      </c>
    </row>
    <row r="1893" spans="2:9" ht="39.950000000000003" customHeight="1" thickBot="1" x14ac:dyDescent="0.3">
      <c r="B1893" s="19">
        <v>306275</v>
      </c>
      <c r="C1893" s="19">
        <v>7219099</v>
      </c>
      <c r="D1893" s="22" t="s">
        <v>1493</v>
      </c>
      <c r="E1893" s="19" t="s">
        <v>5</v>
      </c>
      <c r="F1893" s="23" t="s">
        <v>1940</v>
      </c>
      <c r="G1893" s="23" t="s">
        <v>99</v>
      </c>
      <c r="H1893" s="20" t="s">
        <v>1477</v>
      </c>
      <c r="I1893" s="21">
        <v>45466</v>
      </c>
    </row>
    <row r="1894" spans="2:9" ht="39.950000000000003" customHeight="1" thickBot="1" x14ac:dyDescent="0.3">
      <c r="B1894" s="19">
        <v>306368</v>
      </c>
      <c r="C1894" s="19" t="s">
        <v>1745</v>
      </c>
      <c r="D1894" s="22" t="s">
        <v>1746</v>
      </c>
      <c r="E1894" s="19" t="s">
        <v>5</v>
      </c>
      <c r="F1894" s="23" t="s">
        <v>1940</v>
      </c>
      <c r="G1894" s="23" t="s">
        <v>99</v>
      </c>
      <c r="H1894" s="20" t="s">
        <v>1946</v>
      </c>
      <c r="I1894" s="21">
        <v>45466</v>
      </c>
    </row>
    <row r="1895" spans="2:9" ht="39.950000000000003" customHeight="1" thickBot="1" x14ac:dyDescent="0.3">
      <c r="B1895" s="19">
        <v>306389</v>
      </c>
      <c r="C1895" s="19">
        <v>7168663</v>
      </c>
      <c r="D1895" s="22" t="s">
        <v>1726</v>
      </c>
      <c r="E1895" s="19" t="s">
        <v>12</v>
      </c>
      <c r="F1895" s="23" t="s">
        <v>1604</v>
      </c>
      <c r="G1895" s="23" t="s">
        <v>213</v>
      </c>
      <c r="H1895" s="20" t="s">
        <v>1477</v>
      </c>
      <c r="I1895" s="21">
        <v>45466</v>
      </c>
    </row>
    <row r="1896" spans="2:9" ht="39.950000000000003" customHeight="1" thickBot="1" x14ac:dyDescent="0.3">
      <c r="B1896" s="19">
        <v>305559</v>
      </c>
      <c r="C1896" s="19">
        <v>7161107</v>
      </c>
      <c r="D1896" s="22" t="s">
        <v>1709</v>
      </c>
      <c r="E1896" s="19" t="s">
        <v>5</v>
      </c>
      <c r="F1896" s="23" t="s">
        <v>1941</v>
      </c>
      <c r="G1896" s="23" t="s">
        <v>290</v>
      </c>
      <c r="H1896" s="20" t="s">
        <v>1477</v>
      </c>
      <c r="I1896" s="21">
        <v>45466</v>
      </c>
    </row>
    <row r="1897" spans="2:9" ht="39.950000000000003" customHeight="1" thickBot="1" x14ac:dyDescent="0.3">
      <c r="B1897" s="19">
        <v>306277</v>
      </c>
      <c r="C1897" s="19" t="s">
        <v>1488</v>
      </c>
      <c r="D1897" s="22" t="s">
        <v>1489</v>
      </c>
      <c r="E1897" s="19" t="s">
        <v>5</v>
      </c>
      <c r="F1897" s="23" t="s">
        <v>751</v>
      </c>
      <c r="G1897" s="23" t="s">
        <v>99</v>
      </c>
      <c r="H1897" s="20" t="s">
        <v>1946</v>
      </c>
      <c r="I1897" s="21">
        <v>45466</v>
      </c>
    </row>
    <row r="1898" spans="2:9" ht="39.950000000000003" customHeight="1" thickBot="1" x14ac:dyDescent="0.3">
      <c r="B1898" s="19"/>
      <c r="C1898" s="19"/>
      <c r="D1898" s="22"/>
      <c r="E1898" s="19"/>
      <c r="F1898" s="23"/>
      <c r="G1898" s="23"/>
      <c r="H1898" s="44"/>
      <c r="I1898" s="21"/>
    </row>
    <row r="1899" spans="2:9" ht="39.950000000000003" customHeight="1" thickBot="1" x14ac:dyDescent="0.3">
      <c r="B1899" s="78" t="s">
        <v>1369</v>
      </c>
      <c r="C1899" s="78" t="s">
        <v>3</v>
      </c>
      <c r="D1899" s="77" t="s">
        <v>1453</v>
      </c>
      <c r="E1899" s="78" t="s">
        <v>1</v>
      </c>
      <c r="F1899" s="78" t="s">
        <v>4</v>
      </c>
      <c r="G1899" s="78" t="s">
        <v>512</v>
      </c>
      <c r="H1899" s="78" t="s">
        <v>1370</v>
      </c>
      <c r="I1899" s="79">
        <v>45467</v>
      </c>
    </row>
    <row r="1900" spans="2:9" ht="39.950000000000003" customHeight="1" thickBot="1" x14ac:dyDescent="0.3">
      <c r="B1900" s="19">
        <v>306070</v>
      </c>
      <c r="C1900" s="19" t="s">
        <v>50</v>
      </c>
      <c r="D1900" s="22" t="s">
        <v>42</v>
      </c>
      <c r="E1900" s="19" t="s">
        <v>5</v>
      </c>
      <c r="F1900" s="23" t="s">
        <v>1175</v>
      </c>
      <c r="G1900" s="23" t="s">
        <v>840</v>
      </c>
      <c r="H1900" s="44" t="s">
        <v>36</v>
      </c>
      <c r="I1900" s="21">
        <v>45467</v>
      </c>
    </row>
    <row r="1901" spans="2:9" ht="39.950000000000003" customHeight="1" thickBot="1" x14ac:dyDescent="0.3">
      <c r="B1901" s="19">
        <v>306387</v>
      </c>
      <c r="C1901" s="19" t="s">
        <v>56</v>
      </c>
      <c r="D1901" s="22" t="s">
        <v>55</v>
      </c>
      <c r="E1901" s="19" t="s">
        <v>5</v>
      </c>
      <c r="F1901" s="23" t="s">
        <v>625</v>
      </c>
      <c r="G1901" s="23" t="s">
        <v>626</v>
      </c>
      <c r="H1901" s="20" t="s">
        <v>36</v>
      </c>
      <c r="I1901" s="21">
        <v>45467</v>
      </c>
    </row>
    <row r="1902" spans="2:9" ht="39.950000000000003" customHeight="1" thickBot="1" x14ac:dyDescent="0.3">
      <c r="B1902" s="19">
        <v>306321</v>
      </c>
      <c r="C1902" s="19" t="s">
        <v>628</v>
      </c>
      <c r="D1902" s="22" t="s">
        <v>66</v>
      </c>
      <c r="E1902" s="19" t="s">
        <v>5</v>
      </c>
      <c r="F1902" s="23" t="s">
        <v>46</v>
      </c>
      <c r="G1902" s="23" t="s">
        <v>513</v>
      </c>
      <c r="H1902" s="44" t="s">
        <v>36</v>
      </c>
      <c r="I1902" s="21">
        <v>45467</v>
      </c>
    </row>
    <row r="1903" spans="2:9" ht="39.950000000000003" customHeight="1" thickBot="1" x14ac:dyDescent="0.3">
      <c r="B1903" s="19">
        <v>306407</v>
      </c>
      <c r="C1903" s="19">
        <v>7517473</v>
      </c>
      <c r="D1903" s="22" t="s">
        <v>1834</v>
      </c>
      <c r="E1903" s="19" t="s">
        <v>5</v>
      </c>
      <c r="F1903" s="23" t="s">
        <v>325</v>
      </c>
      <c r="G1903" s="23" t="s">
        <v>1600</v>
      </c>
      <c r="H1903" s="44" t="s">
        <v>1762</v>
      </c>
      <c r="I1903" s="21">
        <v>45467</v>
      </c>
    </row>
    <row r="1904" spans="2:9" ht="39.950000000000003" customHeight="1" thickBot="1" x14ac:dyDescent="0.3">
      <c r="B1904" s="19">
        <v>306417</v>
      </c>
      <c r="C1904" s="19" t="s">
        <v>1873</v>
      </c>
      <c r="D1904" s="22" t="s">
        <v>1872</v>
      </c>
      <c r="E1904" s="19" t="s">
        <v>5</v>
      </c>
      <c r="F1904" s="23" t="s">
        <v>751</v>
      </c>
      <c r="G1904" s="23" t="s">
        <v>428</v>
      </c>
      <c r="H1904" s="44" t="s">
        <v>1477</v>
      </c>
      <c r="I1904" s="21">
        <v>45467</v>
      </c>
    </row>
    <row r="1905" spans="2:9" ht="39.950000000000003" customHeight="1" thickBot="1" x14ac:dyDescent="0.3">
      <c r="B1905" s="19">
        <v>305361</v>
      </c>
      <c r="C1905" s="19" t="s">
        <v>1884</v>
      </c>
      <c r="D1905" s="22" t="s">
        <v>1885</v>
      </c>
      <c r="E1905" s="19" t="s">
        <v>5</v>
      </c>
      <c r="F1905" s="23" t="s">
        <v>751</v>
      </c>
      <c r="G1905" s="23" t="s">
        <v>1587</v>
      </c>
      <c r="H1905" s="44" t="s">
        <v>1477</v>
      </c>
      <c r="I1905" s="21">
        <v>45467</v>
      </c>
    </row>
    <row r="1906" spans="2:9" ht="39.950000000000003" customHeight="1" thickBot="1" x14ac:dyDescent="0.3">
      <c r="B1906" s="19">
        <v>305362</v>
      </c>
      <c r="C1906" s="19" t="s">
        <v>1886</v>
      </c>
      <c r="D1906" s="22" t="s">
        <v>1887</v>
      </c>
      <c r="E1906" s="19" t="s">
        <v>5</v>
      </c>
      <c r="F1906" s="23" t="s">
        <v>751</v>
      </c>
      <c r="G1906" s="23" t="s">
        <v>1587</v>
      </c>
      <c r="H1906" s="44" t="s">
        <v>1477</v>
      </c>
      <c r="I1906" s="21">
        <v>45467</v>
      </c>
    </row>
    <row r="1907" spans="2:9" ht="39.950000000000003" customHeight="1" thickBot="1" x14ac:dyDescent="0.3">
      <c r="B1907" s="19">
        <v>305363</v>
      </c>
      <c r="C1907" s="19" t="s">
        <v>1888</v>
      </c>
      <c r="D1907" s="22" t="s">
        <v>1889</v>
      </c>
      <c r="E1907" s="19" t="s">
        <v>5</v>
      </c>
      <c r="F1907" s="23" t="s">
        <v>751</v>
      </c>
      <c r="G1907" s="23" t="s">
        <v>1587</v>
      </c>
      <c r="H1907" s="44" t="s">
        <v>1477</v>
      </c>
      <c r="I1907" s="21">
        <v>45467</v>
      </c>
    </row>
    <row r="1908" spans="2:9" ht="39.950000000000003" customHeight="1" thickBot="1" x14ac:dyDescent="0.3">
      <c r="B1908" s="19">
        <v>305367</v>
      </c>
      <c r="C1908" s="19" t="s">
        <v>1890</v>
      </c>
      <c r="D1908" s="22" t="s">
        <v>1891</v>
      </c>
      <c r="E1908" s="19" t="s">
        <v>5</v>
      </c>
      <c r="F1908" s="23" t="s">
        <v>751</v>
      </c>
      <c r="G1908" s="23" t="s">
        <v>1587</v>
      </c>
      <c r="H1908" s="44" t="s">
        <v>1477</v>
      </c>
      <c r="I1908" s="21">
        <v>45467</v>
      </c>
    </row>
    <row r="1909" spans="2:9" ht="39.950000000000003" customHeight="1" thickBot="1" x14ac:dyDescent="0.3">
      <c r="B1909" s="19">
        <v>305434</v>
      </c>
      <c r="C1909" s="19" t="s">
        <v>1892</v>
      </c>
      <c r="D1909" s="22" t="s">
        <v>1893</v>
      </c>
      <c r="E1909" s="19" t="s">
        <v>5</v>
      </c>
      <c r="F1909" s="23" t="s">
        <v>751</v>
      </c>
      <c r="G1909" s="23" t="s">
        <v>1898</v>
      </c>
      <c r="H1909" s="44" t="s">
        <v>1477</v>
      </c>
      <c r="I1909" s="21">
        <v>45467</v>
      </c>
    </row>
    <row r="1910" spans="2:9" ht="39.950000000000003" customHeight="1" thickBot="1" x14ac:dyDescent="0.3">
      <c r="B1910" s="19">
        <v>305793</v>
      </c>
      <c r="C1910" s="19" t="s">
        <v>1894</v>
      </c>
      <c r="D1910" s="22" t="s">
        <v>1895</v>
      </c>
      <c r="E1910" s="19" t="s">
        <v>5</v>
      </c>
      <c r="F1910" s="23" t="s">
        <v>751</v>
      </c>
      <c r="G1910" s="23" t="s">
        <v>376</v>
      </c>
      <c r="H1910" s="44" t="s">
        <v>1477</v>
      </c>
      <c r="I1910" s="21">
        <v>45467</v>
      </c>
    </row>
    <row r="1911" spans="2:9" ht="39.950000000000003" customHeight="1" thickBot="1" x14ac:dyDescent="0.3">
      <c r="B1911" s="19">
        <v>306033</v>
      </c>
      <c r="C1911" s="19" t="s">
        <v>1896</v>
      </c>
      <c r="D1911" s="22" t="s">
        <v>1897</v>
      </c>
      <c r="E1911" s="19" t="s">
        <v>5</v>
      </c>
      <c r="F1911" s="23" t="s">
        <v>751</v>
      </c>
      <c r="G1911" s="23" t="s">
        <v>290</v>
      </c>
      <c r="H1911" s="44" t="s">
        <v>1477</v>
      </c>
      <c r="I1911" s="21">
        <v>45467</v>
      </c>
    </row>
    <row r="1912" spans="2:9" ht="39.950000000000003" customHeight="1" thickBot="1" x14ac:dyDescent="0.3">
      <c r="B1912" s="42">
        <v>306058</v>
      </c>
      <c r="C1912" s="19" t="s">
        <v>1899</v>
      </c>
      <c r="D1912" s="22" t="s">
        <v>1900</v>
      </c>
      <c r="E1912" s="19" t="s">
        <v>5</v>
      </c>
      <c r="F1912" s="23" t="s">
        <v>1365</v>
      </c>
      <c r="G1912" s="23" t="s">
        <v>290</v>
      </c>
      <c r="H1912" s="44" t="s">
        <v>1477</v>
      </c>
      <c r="I1912" s="21">
        <v>45467</v>
      </c>
    </row>
    <row r="1913" spans="2:9" ht="39.950000000000003" customHeight="1" thickBot="1" x14ac:dyDescent="0.3">
      <c r="B1913" s="42">
        <v>306062</v>
      </c>
      <c r="C1913" s="19" t="s">
        <v>1901</v>
      </c>
      <c r="D1913" s="22" t="s">
        <v>1902</v>
      </c>
      <c r="E1913" s="19" t="s">
        <v>5</v>
      </c>
      <c r="F1913" s="23" t="s">
        <v>1365</v>
      </c>
      <c r="G1913" s="23" t="s">
        <v>290</v>
      </c>
      <c r="H1913" s="44" t="s">
        <v>1477</v>
      </c>
      <c r="I1913" s="21">
        <v>45467</v>
      </c>
    </row>
    <row r="1914" spans="2:9" ht="39.950000000000003" customHeight="1" thickBot="1" x14ac:dyDescent="0.3">
      <c r="B1914" s="42">
        <v>306141</v>
      </c>
      <c r="C1914" s="19" t="s">
        <v>1903</v>
      </c>
      <c r="D1914" s="22" t="s">
        <v>1904</v>
      </c>
      <c r="E1914" s="19" t="s">
        <v>5</v>
      </c>
      <c r="F1914" s="23" t="s">
        <v>1365</v>
      </c>
      <c r="G1914" s="23" t="s">
        <v>244</v>
      </c>
      <c r="H1914" s="44" t="s">
        <v>1477</v>
      </c>
      <c r="I1914" s="21">
        <v>45467</v>
      </c>
    </row>
    <row r="1915" spans="2:9" ht="39.950000000000003" customHeight="1" thickBot="1" x14ac:dyDescent="0.3">
      <c r="B1915" s="42">
        <v>305696</v>
      </c>
      <c r="C1915" s="19" t="s">
        <v>1913</v>
      </c>
      <c r="D1915" s="22" t="s">
        <v>1914</v>
      </c>
      <c r="E1915" s="19" t="s">
        <v>5</v>
      </c>
      <c r="F1915" s="23" t="s">
        <v>1365</v>
      </c>
      <c r="G1915" s="23" t="s">
        <v>244</v>
      </c>
      <c r="H1915" s="44" t="s">
        <v>1477</v>
      </c>
      <c r="I1915" s="21">
        <v>45467</v>
      </c>
    </row>
    <row r="1916" spans="2:9" ht="39.950000000000003" customHeight="1" thickBot="1" x14ac:dyDescent="0.3">
      <c r="B1916" s="19">
        <v>306273</v>
      </c>
      <c r="C1916" s="19" t="s">
        <v>1905</v>
      </c>
      <c r="D1916" s="22" t="s">
        <v>1906</v>
      </c>
      <c r="E1916" s="19" t="s">
        <v>5</v>
      </c>
      <c r="F1916" s="23" t="s">
        <v>1419</v>
      </c>
      <c r="G1916" s="23" t="s">
        <v>1038</v>
      </c>
      <c r="H1916" s="44" t="s">
        <v>1477</v>
      </c>
      <c r="I1916" s="21">
        <v>45467</v>
      </c>
    </row>
    <row r="1917" spans="2:9" ht="39.950000000000003" customHeight="1" thickBot="1" x14ac:dyDescent="0.3">
      <c r="B1917" s="19">
        <v>306344</v>
      </c>
      <c r="C1917" s="19" t="s">
        <v>1911</v>
      </c>
      <c r="D1917" s="22" t="s">
        <v>1912</v>
      </c>
      <c r="E1917" s="19" t="s">
        <v>5</v>
      </c>
      <c r="F1917" s="23" t="s">
        <v>1419</v>
      </c>
      <c r="G1917" s="23" t="s">
        <v>1038</v>
      </c>
      <c r="H1917" s="44" t="s">
        <v>1477</v>
      </c>
      <c r="I1917" s="21">
        <v>45467</v>
      </c>
    </row>
    <row r="1918" spans="2:9" ht="39.950000000000003" customHeight="1" thickBot="1" x14ac:dyDescent="0.3">
      <c r="B1918" s="19">
        <v>306417</v>
      </c>
      <c r="C1918" s="19" t="s">
        <v>1907</v>
      </c>
      <c r="D1918" s="22" t="s">
        <v>1908</v>
      </c>
      <c r="E1918" s="19" t="s">
        <v>5</v>
      </c>
      <c r="F1918" s="23" t="s">
        <v>1419</v>
      </c>
      <c r="G1918" s="23" t="s">
        <v>290</v>
      </c>
      <c r="H1918" s="44" t="s">
        <v>1477</v>
      </c>
      <c r="I1918" s="21">
        <v>45467</v>
      </c>
    </row>
    <row r="1919" spans="2:9" ht="39.950000000000003" customHeight="1" thickBot="1" x14ac:dyDescent="0.3">
      <c r="B1919" s="19">
        <v>305797</v>
      </c>
      <c r="C1919" s="19" t="s">
        <v>1909</v>
      </c>
      <c r="D1919" s="22" t="s">
        <v>1910</v>
      </c>
      <c r="E1919" s="19" t="s">
        <v>5</v>
      </c>
      <c r="F1919" s="23" t="s">
        <v>1419</v>
      </c>
      <c r="G1919" s="23" t="s">
        <v>112</v>
      </c>
      <c r="H1919" s="44" t="s">
        <v>1477</v>
      </c>
      <c r="I1919" s="21">
        <v>45467</v>
      </c>
    </row>
    <row r="1920" spans="2:9" ht="39.950000000000003" customHeight="1" thickBot="1" x14ac:dyDescent="0.3">
      <c r="B1920" s="19">
        <v>306191</v>
      </c>
      <c r="C1920" s="19" t="s">
        <v>1915</v>
      </c>
      <c r="D1920" s="22" t="s">
        <v>1916</v>
      </c>
      <c r="E1920" s="19" t="s">
        <v>5</v>
      </c>
      <c r="F1920" s="23" t="s">
        <v>1419</v>
      </c>
      <c r="G1920" s="23" t="s">
        <v>290</v>
      </c>
      <c r="H1920" s="44" t="s">
        <v>1477</v>
      </c>
      <c r="I1920" s="21">
        <v>45467</v>
      </c>
    </row>
    <row r="1921" spans="2:9" ht="39.950000000000003" customHeight="1" thickBot="1" x14ac:dyDescent="0.3">
      <c r="B1921" s="19">
        <v>306192</v>
      </c>
      <c r="C1921" s="19" t="s">
        <v>1917</v>
      </c>
      <c r="D1921" s="22" t="s">
        <v>1918</v>
      </c>
      <c r="E1921" s="19" t="s">
        <v>5</v>
      </c>
      <c r="F1921" s="23" t="s">
        <v>1419</v>
      </c>
      <c r="G1921" s="23" t="s">
        <v>428</v>
      </c>
      <c r="H1921" s="44" t="s">
        <v>1477</v>
      </c>
      <c r="I1921" s="21">
        <v>45467</v>
      </c>
    </row>
    <row r="1922" spans="2:9" ht="39.950000000000003" customHeight="1" thickBot="1" x14ac:dyDescent="0.3">
      <c r="B1922" s="19">
        <v>305752</v>
      </c>
      <c r="C1922" s="19" t="s">
        <v>1831</v>
      </c>
      <c r="D1922" s="22" t="s">
        <v>1832</v>
      </c>
      <c r="E1922" s="19" t="s">
        <v>13</v>
      </c>
      <c r="F1922" s="23" t="s">
        <v>1298</v>
      </c>
      <c r="G1922" s="23" t="s">
        <v>1833</v>
      </c>
      <c r="H1922" s="44" t="s">
        <v>1477</v>
      </c>
      <c r="I1922" s="21">
        <v>45467</v>
      </c>
    </row>
    <row r="1923" spans="2:9" ht="39.950000000000003" customHeight="1" thickBot="1" x14ac:dyDescent="0.3">
      <c r="B1923" s="19">
        <v>306415</v>
      </c>
      <c r="C1923" s="19">
        <v>7474091</v>
      </c>
      <c r="D1923" s="22" t="s">
        <v>1865</v>
      </c>
      <c r="E1923" s="19" t="s">
        <v>13</v>
      </c>
      <c r="F1923" s="23" t="s">
        <v>62</v>
      </c>
      <c r="G1923" s="23" t="s">
        <v>86</v>
      </c>
      <c r="H1923" s="44" t="s">
        <v>1477</v>
      </c>
      <c r="I1923" s="21">
        <v>45467</v>
      </c>
    </row>
    <row r="1924" spans="2:9" ht="39.950000000000003" customHeight="1" thickBot="1" x14ac:dyDescent="0.3">
      <c r="B1924" s="19">
        <v>306423</v>
      </c>
      <c r="C1924" s="19" t="s">
        <v>1882</v>
      </c>
      <c r="D1924" s="22" t="s">
        <v>1883</v>
      </c>
      <c r="E1924" s="19" t="s">
        <v>12</v>
      </c>
      <c r="F1924" s="23" t="s">
        <v>1363</v>
      </c>
      <c r="G1924" s="23" t="s">
        <v>244</v>
      </c>
      <c r="H1924" s="44" t="s">
        <v>1477</v>
      </c>
      <c r="I1924" s="21">
        <v>45467</v>
      </c>
    </row>
    <row r="1925" spans="2:9" ht="39.950000000000003" customHeight="1" thickBot="1" x14ac:dyDescent="0.3">
      <c r="B1925" s="19">
        <v>305416</v>
      </c>
      <c r="C1925" s="19" t="s">
        <v>1921</v>
      </c>
      <c r="D1925" s="22" t="s">
        <v>1922</v>
      </c>
      <c r="E1925" s="19" t="s">
        <v>6</v>
      </c>
      <c r="F1925" s="23" t="s">
        <v>1924</v>
      </c>
      <c r="G1925" s="23" t="s">
        <v>82</v>
      </c>
      <c r="H1925" s="44" t="s">
        <v>1477</v>
      </c>
      <c r="I1925" s="21">
        <v>45467</v>
      </c>
    </row>
    <row r="1926" spans="2:9" ht="39.950000000000003" customHeight="1" thickBot="1" x14ac:dyDescent="0.3">
      <c r="B1926" s="19">
        <v>306301</v>
      </c>
      <c r="C1926" s="19">
        <v>7495535</v>
      </c>
      <c r="D1926" s="22" t="s">
        <v>1544</v>
      </c>
      <c r="E1926" s="19" t="s">
        <v>6</v>
      </c>
      <c r="F1926" s="23" t="s">
        <v>1739</v>
      </c>
      <c r="G1926" s="23" t="s">
        <v>1556</v>
      </c>
      <c r="H1926" s="44" t="s">
        <v>36</v>
      </c>
      <c r="I1926" s="21">
        <v>45467</v>
      </c>
    </row>
    <row r="1927" spans="2:9" ht="39.950000000000003" customHeight="1" thickBot="1" x14ac:dyDescent="0.3">
      <c r="B1927" s="19">
        <v>306432</v>
      </c>
      <c r="C1927" s="19">
        <v>7521214</v>
      </c>
      <c r="D1927" s="22" t="s">
        <v>1929</v>
      </c>
      <c r="E1927" s="19" t="s">
        <v>6</v>
      </c>
      <c r="F1927" s="23" t="s">
        <v>1241</v>
      </c>
      <c r="G1927" s="23" t="s">
        <v>1930</v>
      </c>
      <c r="H1927" s="44" t="s">
        <v>1477</v>
      </c>
      <c r="I1927" s="21">
        <v>45467</v>
      </c>
    </row>
    <row r="1928" spans="2:9" ht="39.950000000000003" customHeight="1" thickBot="1" x14ac:dyDescent="0.3">
      <c r="B1928" s="19">
        <v>306433</v>
      </c>
      <c r="C1928" s="19">
        <v>7521209</v>
      </c>
      <c r="D1928" s="22" t="s">
        <v>1935</v>
      </c>
      <c r="E1928" s="19" t="s">
        <v>6</v>
      </c>
      <c r="F1928" s="23" t="s">
        <v>1241</v>
      </c>
      <c r="G1928" s="23" t="s">
        <v>1934</v>
      </c>
      <c r="H1928" s="44" t="s">
        <v>1477</v>
      </c>
      <c r="I1928" s="21">
        <v>45467</v>
      </c>
    </row>
    <row r="1929" spans="2:9" ht="39.950000000000003" customHeight="1" thickBot="1" x14ac:dyDescent="0.3">
      <c r="B1929" s="19">
        <v>306435</v>
      </c>
      <c r="C1929" s="19">
        <v>7506266</v>
      </c>
      <c r="D1929" s="22" t="s">
        <v>1606</v>
      </c>
      <c r="E1929" s="19" t="s">
        <v>1607</v>
      </c>
      <c r="F1929" s="23" t="s">
        <v>1241</v>
      </c>
      <c r="G1929" s="23" t="s">
        <v>1933</v>
      </c>
      <c r="H1929" s="44" t="s">
        <v>1477</v>
      </c>
      <c r="I1929" s="21">
        <v>45467</v>
      </c>
    </row>
    <row r="1930" spans="2:9" ht="39.950000000000003" customHeight="1" thickBot="1" x14ac:dyDescent="0.3">
      <c r="B1930" s="19">
        <v>305715</v>
      </c>
      <c r="C1930" s="19" t="s">
        <v>1925</v>
      </c>
      <c r="D1930" s="22" t="s">
        <v>1926</v>
      </c>
      <c r="E1930" s="19" t="s">
        <v>11</v>
      </c>
      <c r="F1930" s="23" t="s">
        <v>1535</v>
      </c>
      <c r="G1930" s="23" t="s">
        <v>290</v>
      </c>
      <c r="H1930" s="44" t="s">
        <v>1477</v>
      </c>
      <c r="I1930" s="21">
        <v>45467</v>
      </c>
    </row>
    <row r="1931" spans="2:9" ht="39.950000000000003" customHeight="1" thickBot="1" x14ac:dyDescent="0.3">
      <c r="B1931" s="19">
        <v>306416</v>
      </c>
      <c r="C1931" s="19" t="s">
        <v>1927</v>
      </c>
      <c r="D1931" s="22" t="s">
        <v>1928</v>
      </c>
      <c r="E1931" s="19" t="s">
        <v>6</v>
      </c>
      <c r="F1931" s="23" t="s">
        <v>1535</v>
      </c>
      <c r="G1931" s="23" t="s">
        <v>244</v>
      </c>
      <c r="H1931" s="44" t="s">
        <v>1477</v>
      </c>
      <c r="I1931" s="21">
        <v>45467</v>
      </c>
    </row>
    <row r="1932" spans="2:9" ht="39.950000000000003" customHeight="1" thickBot="1" x14ac:dyDescent="0.3">
      <c r="B1932" s="19">
        <v>306434</v>
      </c>
      <c r="C1932" s="19">
        <v>7521208</v>
      </c>
      <c r="D1932" s="22" t="s">
        <v>1931</v>
      </c>
      <c r="E1932" s="19" t="s">
        <v>13</v>
      </c>
      <c r="F1932" s="23" t="s">
        <v>1215</v>
      </c>
      <c r="G1932" s="23" t="s">
        <v>1932</v>
      </c>
      <c r="H1932" s="44" t="s">
        <v>1477</v>
      </c>
      <c r="I1932" s="21">
        <v>45467</v>
      </c>
    </row>
    <row r="1933" spans="2:9" ht="39.950000000000003" customHeight="1" thickBot="1" x14ac:dyDescent="0.3">
      <c r="B1933" s="19"/>
      <c r="C1933" s="19"/>
      <c r="D1933" s="22"/>
      <c r="E1933" s="19"/>
      <c r="F1933" s="23"/>
      <c r="G1933" s="23"/>
      <c r="H1933" s="44"/>
      <c r="I1933" s="21"/>
    </row>
    <row r="1934" spans="2:9" ht="39.950000000000003" customHeight="1" thickBot="1" x14ac:dyDescent="0.3">
      <c r="B1934" s="78" t="s">
        <v>1369</v>
      </c>
      <c r="C1934" s="78" t="s">
        <v>3</v>
      </c>
      <c r="D1934" s="77" t="s">
        <v>1609</v>
      </c>
      <c r="E1934" s="78" t="s">
        <v>1</v>
      </c>
      <c r="F1934" s="78" t="s">
        <v>4</v>
      </c>
      <c r="G1934" s="78" t="s">
        <v>512</v>
      </c>
      <c r="H1934" s="78" t="s">
        <v>1370</v>
      </c>
      <c r="I1934" s="79">
        <v>45468</v>
      </c>
    </row>
    <row r="1935" spans="2:9" ht="39.950000000000003" customHeight="1" thickBot="1" x14ac:dyDescent="0.3">
      <c r="B1935" s="19">
        <v>306070</v>
      </c>
      <c r="C1935" s="19" t="s">
        <v>50</v>
      </c>
      <c r="D1935" s="22" t="s">
        <v>42</v>
      </c>
      <c r="E1935" s="19" t="s">
        <v>5</v>
      </c>
      <c r="F1935" s="23" t="s">
        <v>1175</v>
      </c>
      <c r="G1935" s="101" t="s">
        <v>840</v>
      </c>
      <c r="H1935" s="20" t="s">
        <v>36</v>
      </c>
      <c r="I1935" s="21">
        <v>45468</v>
      </c>
    </row>
    <row r="1936" spans="2:9" ht="39.950000000000003" customHeight="1" thickBot="1" x14ac:dyDescent="0.3">
      <c r="B1936" s="19">
        <v>306387</v>
      </c>
      <c r="C1936" s="19" t="s">
        <v>56</v>
      </c>
      <c r="D1936" s="22" t="s">
        <v>55</v>
      </c>
      <c r="E1936" s="19" t="s">
        <v>5</v>
      </c>
      <c r="F1936" s="23" t="s">
        <v>625</v>
      </c>
      <c r="G1936" s="101" t="s">
        <v>626</v>
      </c>
      <c r="H1936" s="44" t="s">
        <v>36</v>
      </c>
      <c r="I1936" s="21">
        <v>45468</v>
      </c>
    </row>
    <row r="1937" spans="2:9" ht="39.950000000000003" customHeight="1" thickBot="1" x14ac:dyDescent="0.3">
      <c r="B1937" s="19">
        <v>306417</v>
      </c>
      <c r="C1937" s="19" t="s">
        <v>1873</v>
      </c>
      <c r="D1937" s="22" t="s">
        <v>1872</v>
      </c>
      <c r="E1937" s="19" t="s">
        <v>5</v>
      </c>
      <c r="F1937" s="23" t="s">
        <v>751</v>
      </c>
      <c r="G1937" s="23" t="s">
        <v>428</v>
      </c>
      <c r="H1937" s="44" t="s">
        <v>36</v>
      </c>
      <c r="I1937" s="21">
        <v>45468</v>
      </c>
    </row>
    <row r="1938" spans="2:9" ht="39.950000000000003" customHeight="1" thickBot="1" x14ac:dyDescent="0.3">
      <c r="B1938" s="19">
        <v>305361</v>
      </c>
      <c r="C1938" s="19" t="s">
        <v>1884</v>
      </c>
      <c r="D1938" s="22" t="s">
        <v>1885</v>
      </c>
      <c r="E1938" s="19" t="s">
        <v>5</v>
      </c>
      <c r="F1938" s="23" t="s">
        <v>751</v>
      </c>
      <c r="G1938" s="23" t="s">
        <v>1587</v>
      </c>
      <c r="H1938" s="44" t="s">
        <v>36</v>
      </c>
      <c r="I1938" s="21">
        <v>45468</v>
      </c>
    </row>
    <row r="1939" spans="2:9" ht="39.950000000000003" customHeight="1" thickBot="1" x14ac:dyDescent="0.3">
      <c r="B1939" s="19">
        <v>305362</v>
      </c>
      <c r="C1939" s="19" t="s">
        <v>1886</v>
      </c>
      <c r="D1939" s="22" t="s">
        <v>1887</v>
      </c>
      <c r="E1939" s="19" t="s">
        <v>5</v>
      </c>
      <c r="F1939" s="23" t="s">
        <v>751</v>
      </c>
      <c r="G1939" s="23" t="s">
        <v>1587</v>
      </c>
      <c r="H1939" s="44" t="s">
        <v>36</v>
      </c>
      <c r="I1939" s="21">
        <v>45468</v>
      </c>
    </row>
    <row r="1940" spans="2:9" ht="39.950000000000003" customHeight="1" thickBot="1" x14ac:dyDescent="0.3">
      <c r="B1940" s="19">
        <v>306141</v>
      </c>
      <c r="C1940" s="19" t="s">
        <v>1903</v>
      </c>
      <c r="D1940" s="22" t="s">
        <v>1904</v>
      </c>
      <c r="E1940" s="19" t="s">
        <v>5</v>
      </c>
      <c r="F1940" s="23" t="s">
        <v>1365</v>
      </c>
      <c r="G1940" s="23" t="s">
        <v>244</v>
      </c>
      <c r="H1940" s="44" t="s">
        <v>36</v>
      </c>
      <c r="I1940" s="21">
        <v>45468</v>
      </c>
    </row>
    <row r="1941" spans="2:9" ht="39.950000000000003" customHeight="1" thickBot="1" x14ac:dyDescent="0.3">
      <c r="B1941" s="19">
        <v>305696</v>
      </c>
      <c r="C1941" s="19" t="s">
        <v>1913</v>
      </c>
      <c r="D1941" s="22" t="s">
        <v>1914</v>
      </c>
      <c r="E1941" s="19" t="s">
        <v>5</v>
      </c>
      <c r="F1941" s="23" t="s">
        <v>1365</v>
      </c>
      <c r="G1941" s="23" t="s">
        <v>244</v>
      </c>
      <c r="H1941" s="44" t="s">
        <v>36</v>
      </c>
      <c r="I1941" s="21">
        <v>45468</v>
      </c>
    </row>
    <row r="1942" spans="2:9" ht="39.950000000000003" customHeight="1" thickBot="1" x14ac:dyDescent="0.3">
      <c r="B1942" s="19">
        <v>306436</v>
      </c>
      <c r="C1942" s="19" t="s">
        <v>1640</v>
      </c>
      <c r="D1942" s="22" t="s">
        <v>1641</v>
      </c>
      <c r="E1942" s="19" t="s">
        <v>5</v>
      </c>
      <c r="F1942" s="23" t="s">
        <v>1419</v>
      </c>
      <c r="G1942" s="23" t="s">
        <v>244</v>
      </c>
      <c r="H1942" s="44" t="s">
        <v>36</v>
      </c>
      <c r="I1942" s="21">
        <v>45468</v>
      </c>
    </row>
    <row r="1943" spans="2:9" ht="39.950000000000003" customHeight="1" thickBot="1" x14ac:dyDescent="0.3">
      <c r="B1943" s="19">
        <v>305797</v>
      </c>
      <c r="C1943" s="19" t="s">
        <v>1909</v>
      </c>
      <c r="D1943" s="22" t="s">
        <v>1910</v>
      </c>
      <c r="E1943" s="19" t="s">
        <v>5</v>
      </c>
      <c r="F1943" s="23" t="s">
        <v>1419</v>
      </c>
      <c r="G1943" s="23" t="s">
        <v>112</v>
      </c>
      <c r="H1943" s="44" t="s">
        <v>36</v>
      </c>
      <c r="I1943" s="21">
        <v>45468</v>
      </c>
    </row>
    <row r="1944" spans="2:9" ht="39.950000000000003" customHeight="1" thickBot="1" x14ac:dyDescent="0.3">
      <c r="B1944" s="19">
        <v>306191</v>
      </c>
      <c r="C1944" s="19" t="s">
        <v>1915</v>
      </c>
      <c r="D1944" s="22" t="s">
        <v>1916</v>
      </c>
      <c r="E1944" s="19" t="s">
        <v>5</v>
      </c>
      <c r="F1944" s="23" t="s">
        <v>1419</v>
      </c>
      <c r="G1944" s="23" t="s">
        <v>290</v>
      </c>
      <c r="H1944" s="44" t="s">
        <v>36</v>
      </c>
      <c r="I1944" s="21">
        <v>45468</v>
      </c>
    </row>
    <row r="1945" spans="2:9" ht="39.950000000000003" customHeight="1" thickBot="1" x14ac:dyDescent="0.3">
      <c r="B1945" s="19">
        <v>306374</v>
      </c>
      <c r="C1945" s="19" t="s">
        <v>1949</v>
      </c>
      <c r="D1945" s="22" t="s">
        <v>1950</v>
      </c>
      <c r="E1945" s="19" t="s">
        <v>5</v>
      </c>
      <c r="F1945" s="23" t="s">
        <v>325</v>
      </c>
      <c r="G1945" s="23" t="s">
        <v>548</v>
      </c>
      <c r="H1945" s="44" t="s">
        <v>1477</v>
      </c>
      <c r="I1945" s="21">
        <v>45468</v>
      </c>
    </row>
    <row r="1946" spans="2:9" ht="39.950000000000003" customHeight="1" thickBot="1" x14ac:dyDescent="0.3">
      <c r="B1946" s="19">
        <v>306375</v>
      </c>
      <c r="C1946" s="19" t="s">
        <v>1951</v>
      </c>
      <c r="D1946" s="22" t="s">
        <v>1952</v>
      </c>
      <c r="E1946" s="19" t="s">
        <v>5</v>
      </c>
      <c r="F1946" s="23" t="s">
        <v>325</v>
      </c>
      <c r="G1946" s="23" t="s">
        <v>548</v>
      </c>
      <c r="H1946" s="44" t="s">
        <v>1477</v>
      </c>
      <c r="I1946" s="21">
        <v>45468</v>
      </c>
    </row>
    <row r="1947" spans="2:9" ht="39.950000000000003" customHeight="1" thickBot="1" x14ac:dyDescent="0.3">
      <c r="B1947" s="19">
        <v>306427</v>
      </c>
      <c r="C1947" s="19" t="s">
        <v>1953</v>
      </c>
      <c r="D1947" s="22" t="s">
        <v>1954</v>
      </c>
      <c r="E1947" s="19" t="s">
        <v>5</v>
      </c>
      <c r="F1947" s="23" t="s">
        <v>325</v>
      </c>
      <c r="G1947" s="23" t="s">
        <v>838</v>
      </c>
      <c r="H1947" s="44" t="s">
        <v>1477</v>
      </c>
      <c r="I1947" s="21">
        <v>45468</v>
      </c>
    </row>
    <row r="1948" spans="2:9" ht="39.950000000000003" customHeight="1" thickBot="1" x14ac:dyDescent="0.3">
      <c r="B1948" s="19">
        <v>306301</v>
      </c>
      <c r="C1948" s="19">
        <v>7495535</v>
      </c>
      <c r="D1948" s="22" t="s">
        <v>1544</v>
      </c>
      <c r="E1948" s="19" t="s">
        <v>6</v>
      </c>
      <c r="F1948" s="23" t="s">
        <v>1739</v>
      </c>
      <c r="G1948" s="23" t="s">
        <v>1556</v>
      </c>
      <c r="H1948" s="44" t="s">
        <v>36</v>
      </c>
      <c r="I1948" s="21">
        <v>45468</v>
      </c>
    </row>
    <row r="1949" spans="2:9" ht="39.950000000000003" customHeight="1" thickBot="1" x14ac:dyDescent="0.3">
      <c r="B1949" s="19">
        <v>306422</v>
      </c>
      <c r="C1949" s="19" t="s">
        <v>1880</v>
      </c>
      <c r="D1949" s="22" t="s">
        <v>1881</v>
      </c>
      <c r="E1949" s="19" t="s">
        <v>12</v>
      </c>
      <c r="F1949" s="23" t="s">
        <v>1363</v>
      </c>
      <c r="G1949" s="23" t="s">
        <v>949</v>
      </c>
      <c r="H1949" s="44" t="s">
        <v>1477</v>
      </c>
      <c r="I1949" s="21">
        <v>45468</v>
      </c>
    </row>
    <row r="1950" spans="2:9" ht="39.950000000000003" customHeight="1" thickBot="1" x14ac:dyDescent="0.3">
      <c r="B1950" s="19">
        <v>306437</v>
      </c>
      <c r="C1950" s="19">
        <v>7243150</v>
      </c>
      <c r="D1950" s="22" t="s">
        <v>1859</v>
      </c>
      <c r="E1950" s="19" t="s">
        <v>12</v>
      </c>
      <c r="F1950" s="23" t="s">
        <v>1363</v>
      </c>
      <c r="G1950" s="23" t="s">
        <v>1860</v>
      </c>
      <c r="H1950" s="44" t="s">
        <v>1477</v>
      </c>
      <c r="I1950" s="21">
        <v>45468</v>
      </c>
    </row>
    <row r="1951" spans="2:9" ht="39.950000000000003" customHeight="1" thickBot="1" x14ac:dyDescent="0.3">
      <c r="B1951" s="19">
        <v>306328</v>
      </c>
      <c r="C1951" s="19">
        <v>7504994</v>
      </c>
      <c r="D1951" s="22" t="s">
        <v>1945</v>
      </c>
      <c r="E1951" s="19" t="s">
        <v>13</v>
      </c>
      <c r="F1951" s="23" t="s">
        <v>1610</v>
      </c>
      <c r="G1951" s="23" t="s">
        <v>1611</v>
      </c>
      <c r="H1951" s="44" t="s">
        <v>1477</v>
      </c>
      <c r="I1951" s="21">
        <v>45468</v>
      </c>
    </row>
    <row r="1952" spans="2:9" ht="39.950000000000003" customHeight="1" thickBot="1" x14ac:dyDescent="0.3">
      <c r="B1952" s="19">
        <v>305957</v>
      </c>
      <c r="C1952" s="19">
        <v>7193610</v>
      </c>
      <c r="D1952" s="22" t="s">
        <v>1404</v>
      </c>
      <c r="E1952" s="19" t="s">
        <v>13</v>
      </c>
      <c r="F1952" s="23" t="s">
        <v>1955</v>
      </c>
      <c r="G1952" s="23" t="s">
        <v>244</v>
      </c>
      <c r="H1952" s="44" t="s">
        <v>1477</v>
      </c>
      <c r="I1952" s="21">
        <v>45468</v>
      </c>
    </row>
    <row r="1953" spans="2:9" ht="39.950000000000003" customHeight="1" thickBot="1" x14ac:dyDescent="0.3">
      <c r="B1953" s="19">
        <v>305416</v>
      </c>
      <c r="C1953" s="19" t="s">
        <v>1921</v>
      </c>
      <c r="D1953" s="22" t="s">
        <v>1922</v>
      </c>
      <c r="E1953" s="19" t="s">
        <v>6</v>
      </c>
      <c r="F1953" s="23" t="s">
        <v>1948</v>
      </c>
      <c r="G1953" s="23" t="s">
        <v>82</v>
      </c>
      <c r="H1953" s="44" t="s">
        <v>36</v>
      </c>
      <c r="I1953" s="21">
        <v>45468</v>
      </c>
    </row>
    <row r="1954" spans="2:9" ht="39.950000000000003" customHeight="1" thickBot="1" x14ac:dyDescent="0.3">
      <c r="B1954" s="19">
        <v>306435</v>
      </c>
      <c r="C1954" s="19">
        <v>7506266</v>
      </c>
      <c r="D1954" s="22" t="s">
        <v>1606</v>
      </c>
      <c r="E1954" s="19" t="s">
        <v>1607</v>
      </c>
      <c r="F1954" s="23" t="s">
        <v>1956</v>
      </c>
      <c r="G1954" s="23" t="s">
        <v>755</v>
      </c>
      <c r="H1954" s="44" t="s">
        <v>1477</v>
      </c>
      <c r="I1954" s="21">
        <v>45468</v>
      </c>
    </row>
    <row r="1955" spans="2:9" ht="39.950000000000003" customHeight="1" thickBot="1" x14ac:dyDescent="0.3">
      <c r="B1955" s="19">
        <v>306382</v>
      </c>
      <c r="C1955" s="19" t="s">
        <v>1876</v>
      </c>
      <c r="D1955" s="22" t="s">
        <v>369</v>
      </c>
      <c r="E1955" s="19" t="s">
        <v>12</v>
      </c>
      <c r="F1955" s="23" t="s">
        <v>1363</v>
      </c>
      <c r="G1955" s="23" t="s">
        <v>73</v>
      </c>
      <c r="H1955" s="44" t="s">
        <v>1477</v>
      </c>
      <c r="I1955" s="21">
        <v>45468</v>
      </c>
    </row>
    <row r="1956" spans="2:9" ht="39.950000000000003" customHeight="1" thickBot="1" x14ac:dyDescent="0.3">
      <c r="B1956" s="19">
        <v>306413</v>
      </c>
      <c r="C1956" s="19" t="s">
        <v>1877</v>
      </c>
      <c r="D1956" s="22" t="s">
        <v>1878</v>
      </c>
      <c r="E1956" s="19" t="s">
        <v>12</v>
      </c>
      <c r="F1956" s="23" t="s">
        <v>1363</v>
      </c>
      <c r="G1956" s="23" t="s">
        <v>290</v>
      </c>
      <c r="H1956" s="44" t="s">
        <v>1477</v>
      </c>
      <c r="I1956" s="21">
        <v>45468</v>
      </c>
    </row>
    <row r="1957" spans="2:9" ht="39.950000000000003" customHeight="1" thickBot="1" x14ac:dyDescent="0.3">
      <c r="B1957" s="19">
        <v>306421</v>
      </c>
      <c r="C1957" s="19">
        <v>7243205</v>
      </c>
      <c r="D1957" s="22" t="s">
        <v>1879</v>
      </c>
      <c r="E1957" s="19" t="s">
        <v>12</v>
      </c>
      <c r="F1957" s="23" t="s">
        <v>1363</v>
      </c>
      <c r="G1957" s="23" t="s">
        <v>1923</v>
      </c>
      <c r="H1957" s="44" t="s">
        <v>1477</v>
      </c>
      <c r="I1957" s="21">
        <v>45468</v>
      </c>
    </row>
    <row r="1958" spans="2:9" ht="39.950000000000003" customHeight="1" thickBot="1" x14ac:dyDescent="0.3">
      <c r="B1958" s="78" t="s">
        <v>1369</v>
      </c>
      <c r="C1958" s="78" t="s">
        <v>3</v>
      </c>
      <c r="D1958" s="77" t="s">
        <v>1947</v>
      </c>
      <c r="E1958" s="78" t="s">
        <v>1</v>
      </c>
      <c r="F1958" s="78" t="s">
        <v>4</v>
      </c>
      <c r="G1958" s="78" t="s">
        <v>512</v>
      </c>
      <c r="H1958" s="78" t="s">
        <v>1370</v>
      </c>
      <c r="I1958" s="79">
        <v>45469</v>
      </c>
    </row>
    <row r="1959" spans="2:9" ht="39.950000000000003" customHeight="1" thickBot="1" x14ac:dyDescent="0.3">
      <c r="B1959" s="19">
        <v>306070</v>
      </c>
      <c r="C1959" s="19" t="s">
        <v>50</v>
      </c>
      <c r="D1959" s="22" t="s">
        <v>42</v>
      </c>
      <c r="E1959" s="19" t="s">
        <v>5</v>
      </c>
      <c r="F1959" s="23" t="s">
        <v>1175</v>
      </c>
      <c r="G1959" s="101" t="s">
        <v>840</v>
      </c>
      <c r="H1959" s="20" t="s">
        <v>36</v>
      </c>
      <c r="I1959" s="21">
        <v>45469</v>
      </c>
    </row>
    <row r="1960" spans="2:9" ht="39.950000000000003" customHeight="1" thickBot="1" x14ac:dyDescent="0.3">
      <c r="B1960" s="19">
        <v>306387</v>
      </c>
      <c r="C1960" s="19" t="s">
        <v>56</v>
      </c>
      <c r="D1960" s="22" t="s">
        <v>55</v>
      </c>
      <c r="E1960" s="19" t="s">
        <v>5</v>
      </c>
      <c r="F1960" s="23" t="s">
        <v>625</v>
      </c>
      <c r="G1960" s="101" t="s">
        <v>626</v>
      </c>
      <c r="H1960" s="20" t="s">
        <v>36</v>
      </c>
      <c r="I1960" s="21">
        <v>45469</v>
      </c>
    </row>
    <row r="1961" spans="2:9" ht="39.950000000000003" customHeight="1" thickBot="1" x14ac:dyDescent="0.3">
      <c r="B1961" s="19">
        <v>306001</v>
      </c>
      <c r="C1961" s="19" t="s">
        <v>1964</v>
      </c>
      <c r="D1961" s="22" t="s">
        <v>1965</v>
      </c>
      <c r="E1961" s="19" t="s">
        <v>5</v>
      </c>
      <c r="F1961" s="23" t="s">
        <v>325</v>
      </c>
      <c r="G1961" s="23" t="s">
        <v>244</v>
      </c>
      <c r="H1961" s="44" t="s">
        <v>1477</v>
      </c>
      <c r="I1961" s="21">
        <v>45469</v>
      </c>
    </row>
    <row r="1962" spans="2:9" ht="39.950000000000003" customHeight="1" thickBot="1" x14ac:dyDescent="0.3">
      <c r="B1962" s="19">
        <v>305984</v>
      </c>
      <c r="C1962" s="19" t="s">
        <v>1966</v>
      </c>
      <c r="D1962" s="22" t="s">
        <v>1967</v>
      </c>
      <c r="E1962" s="19" t="s">
        <v>5</v>
      </c>
      <c r="F1962" s="23" t="s">
        <v>325</v>
      </c>
      <c r="G1962" s="23" t="s">
        <v>213</v>
      </c>
      <c r="H1962" s="44" t="s">
        <v>1477</v>
      </c>
      <c r="I1962" s="21">
        <v>45469</v>
      </c>
    </row>
    <row r="1963" spans="2:9" ht="39.950000000000003" customHeight="1" thickBot="1" x14ac:dyDescent="0.3">
      <c r="B1963" s="19">
        <v>305782</v>
      </c>
      <c r="C1963" s="19" t="s">
        <v>1968</v>
      </c>
      <c r="D1963" s="22" t="s">
        <v>1063</v>
      </c>
      <c r="E1963" s="19" t="s">
        <v>5</v>
      </c>
      <c r="F1963" s="23" t="s">
        <v>325</v>
      </c>
      <c r="G1963" s="23" t="s">
        <v>376</v>
      </c>
      <c r="H1963" s="44" t="s">
        <v>1477</v>
      </c>
      <c r="I1963" s="21">
        <v>45469</v>
      </c>
    </row>
    <row r="1964" spans="2:9" ht="39.950000000000003" customHeight="1" thickBot="1" x14ac:dyDescent="0.3">
      <c r="B1964" s="19">
        <v>304867</v>
      </c>
      <c r="C1964" s="19" t="s">
        <v>1969</v>
      </c>
      <c r="D1964" s="22" t="s">
        <v>1970</v>
      </c>
      <c r="E1964" s="19" t="s">
        <v>5</v>
      </c>
      <c r="F1964" s="23" t="s">
        <v>325</v>
      </c>
      <c r="G1964" s="23" t="s">
        <v>428</v>
      </c>
      <c r="H1964" s="44" t="s">
        <v>1477</v>
      </c>
      <c r="I1964" s="21">
        <v>45469</v>
      </c>
    </row>
    <row r="1965" spans="2:9" ht="39.950000000000003" customHeight="1" thickBot="1" x14ac:dyDescent="0.3">
      <c r="B1965" s="19">
        <v>306417</v>
      </c>
      <c r="C1965" s="19" t="s">
        <v>1873</v>
      </c>
      <c r="D1965" s="22" t="s">
        <v>1872</v>
      </c>
      <c r="E1965" s="19" t="s">
        <v>5</v>
      </c>
      <c r="F1965" s="23" t="s">
        <v>751</v>
      </c>
      <c r="G1965" s="23" t="s">
        <v>428</v>
      </c>
      <c r="H1965" s="44" t="s">
        <v>36</v>
      </c>
      <c r="I1965" s="21">
        <v>45469</v>
      </c>
    </row>
    <row r="1966" spans="2:9" ht="39.950000000000003" customHeight="1" thickBot="1" x14ac:dyDescent="0.3">
      <c r="B1966" s="19">
        <v>305361</v>
      </c>
      <c r="C1966" s="19" t="s">
        <v>1884</v>
      </c>
      <c r="D1966" s="22" t="s">
        <v>1885</v>
      </c>
      <c r="E1966" s="19" t="s">
        <v>5</v>
      </c>
      <c r="F1966" s="23" t="s">
        <v>751</v>
      </c>
      <c r="G1966" s="23" t="s">
        <v>1587</v>
      </c>
      <c r="H1966" s="44" t="s">
        <v>36</v>
      </c>
      <c r="I1966" s="21">
        <v>45469</v>
      </c>
    </row>
    <row r="1967" spans="2:9" ht="39.950000000000003" customHeight="1" thickBot="1" x14ac:dyDescent="0.3">
      <c r="B1967" s="19">
        <v>305362</v>
      </c>
      <c r="C1967" s="19" t="s">
        <v>1886</v>
      </c>
      <c r="D1967" s="22" t="s">
        <v>1887</v>
      </c>
      <c r="E1967" s="19" t="s">
        <v>5</v>
      </c>
      <c r="F1967" s="23" t="s">
        <v>751</v>
      </c>
      <c r="G1967" s="23" t="s">
        <v>1587</v>
      </c>
      <c r="H1967" s="44" t="s">
        <v>36</v>
      </c>
      <c r="I1967" s="21">
        <v>45469</v>
      </c>
    </row>
    <row r="1968" spans="2:9" ht="39.950000000000003" customHeight="1" thickBot="1" x14ac:dyDescent="0.3">
      <c r="B1968" s="19">
        <v>306141</v>
      </c>
      <c r="C1968" s="19" t="s">
        <v>1903</v>
      </c>
      <c r="D1968" s="22" t="s">
        <v>1904</v>
      </c>
      <c r="E1968" s="19" t="s">
        <v>5</v>
      </c>
      <c r="F1968" s="23" t="s">
        <v>1365</v>
      </c>
      <c r="G1968" s="23" t="s">
        <v>244</v>
      </c>
      <c r="H1968" s="44" t="s">
        <v>36</v>
      </c>
      <c r="I1968" s="21">
        <v>45469</v>
      </c>
    </row>
    <row r="1969" spans="2:9" ht="39.950000000000003" customHeight="1" thickBot="1" x14ac:dyDescent="0.3">
      <c r="B1969" s="19">
        <v>305696</v>
      </c>
      <c r="C1969" s="19" t="s">
        <v>1913</v>
      </c>
      <c r="D1969" s="22" t="s">
        <v>1914</v>
      </c>
      <c r="E1969" s="19" t="s">
        <v>5</v>
      </c>
      <c r="F1969" s="23" t="s">
        <v>1365</v>
      </c>
      <c r="G1969" s="23" t="s">
        <v>244</v>
      </c>
      <c r="H1969" s="44" t="s">
        <v>36</v>
      </c>
      <c r="I1969" s="21">
        <v>45469</v>
      </c>
    </row>
    <row r="1970" spans="2:9" ht="39.950000000000003" customHeight="1" thickBot="1" x14ac:dyDescent="0.3">
      <c r="B1970" s="19">
        <v>306436</v>
      </c>
      <c r="C1970" s="19" t="s">
        <v>1640</v>
      </c>
      <c r="D1970" s="22" t="s">
        <v>1641</v>
      </c>
      <c r="E1970" s="19" t="s">
        <v>5</v>
      </c>
      <c r="F1970" s="23" t="s">
        <v>1419</v>
      </c>
      <c r="G1970" s="23" t="s">
        <v>244</v>
      </c>
      <c r="H1970" s="44" t="s">
        <v>36</v>
      </c>
      <c r="I1970" s="21">
        <v>45469</v>
      </c>
    </row>
    <row r="1971" spans="2:9" ht="39.950000000000003" customHeight="1" thickBot="1" x14ac:dyDescent="0.3">
      <c r="B1971" s="19">
        <v>305797</v>
      </c>
      <c r="C1971" s="19" t="s">
        <v>1909</v>
      </c>
      <c r="D1971" s="22" t="s">
        <v>1910</v>
      </c>
      <c r="E1971" s="19" t="s">
        <v>5</v>
      </c>
      <c r="F1971" s="23" t="s">
        <v>1419</v>
      </c>
      <c r="G1971" s="23" t="s">
        <v>112</v>
      </c>
      <c r="H1971" s="44" t="s">
        <v>36</v>
      </c>
      <c r="I1971" s="21">
        <v>45469</v>
      </c>
    </row>
    <row r="1972" spans="2:9" ht="39.950000000000003" customHeight="1" thickBot="1" x14ac:dyDescent="0.3">
      <c r="B1972" s="19">
        <v>306191</v>
      </c>
      <c r="C1972" s="19" t="s">
        <v>1915</v>
      </c>
      <c r="D1972" s="22" t="s">
        <v>1916</v>
      </c>
      <c r="E1972" s="19" t="s">
        <v>5</v>
      </c>
      <c r="F1972" s="23" t="s">
        <v>1419</v>
      </c>
      <c r="G1972" s="23" t="s">
        <v>290</v>
      </c>
      <c r="H1972" s="44" t="s">
        <v>36</v>
      </c>
      <c r="I1972" s="21">
        <v>45469</v>
      </c>
    </row>
    <row r="1973" spans="2:9" ht="39.950000000000003" customHeight="1" thickBot="1" x14ac:dyDescent="0.3">
      <c r="B1973" s="19">
        <v>306046</v>
      </c>
      <c r="C1973" s="19" t="s">
        <v>1971</v>
      </c>
      <c r="D1973" s="22" t="s">
        <v>1972</v>
      </c>
      <c r="E1973" s="19" t="s">
        <v>5</v>
      </c>
      <c r="F1973" s="23" t="s">
        <v>1577</v>
      </c>
      <c r="G1973" s="23" t="s">
        <v>1973</v>
      </c>
      <c r="H1973" s="44" t="s">
        <v>1477</v>
      </c>
      <c r="I1973" s="21">
        <v>45469</v>
      </c>
    </row>
    <row r="1974" spans="2:9" ht="39.950000000000003" customHeight="1" thickBot="1" x14ac:dyDescent="0.3">
      <c r="B1974" s="19">
        <v>306419</v>
      </c>
      <c r="C1974" s="19" t="s">
        <v>1974</v>
      </c>
      <c r="D1974" s="22" t="s">
        <v>1975</v>
      </c>
      <c r="E1974" s="19" t="s">
        <v>5</v>
      </c>
      <c r="F1974" s="23" t="s">
        <v>1577</v>
      </c>
      <c r="G1974" s="23" t="s">
        <v>244</v>
      </c>
      <c r="H1974" s="44" t="s">
        <v>1477</v>
      </c>
      <c r="I1974" s="21">
        <v>45469</v>
      </c>
    </row>
    <row r="1975" spans="2:9" ht="39.950000000000003" customHeight="1" thickBot="1" x14ac:dyDescent="0.3">
      <c r="B1975" s="19">
        <v>306435</v>
      </c>
      <c r="C1975" s="19">
        <v>7506266</v>
      </c>
      <c r="D1975" s="22" t="s">
        <v>1606</v>
      </c>
      <c r="E1975" s="19" t="s">
        <v>1607</v>
      </c>
      <c r="F1975" s="23" t="s">
        <v>1976</v>
      </c>
      <c r="G1975" s="23" t="s">
        <v>755</v>
      </c>
      <c r="H1975" s="44" t="s">
        <v>36</v>
      </c>
      <c r="I1975" s="21">
        <v>45469</v>
      </c>
    </row>
    <row r="1976" spans="2:9" ht="39.950000000000003" customHeight="1" thickBot="1" x14ac:dyDescent="0.3">
      <c r="B1976" s="19">
        <v>306432</v>
      </c>
      <c r="C1976" s="19">
        <v>7521214</v>
      </c>
      <c r="D1976" s="22" t="s">
        <v>1929</v>
      </c>
      <c r="E1976" s="19" t="s">
        <v>6</v>
      </c>
      <c r="F1976" s="23" t="s">
        <v>1977</v>
      </c>
      <c r="G1976" s="23" t="s">
        <v>1930</v>
      </c>
      <c r="H1976" s="44" t="s">
        <v>1477</v>
      </c>
      <c r="I1976" s="21">
        <v>45469</v>
      </c>
    </row>
    <row r="1977" spans="2:9" ht="39.950000000000003" customHeight="1" thickBot="1" x14ac:dyDescent="0.3">
      <c r="B1977" s="19">
        <v>306433</v>
      </c>
      <c r="C1977" s="19">
        <v>7521209</v>
      </c>
      <c r="D1977" s="22" t="s">
        <v>1935</v>
      </c>
      <c r="E1977" s="19" t="s">
        <v>6</v>
      </c>
      <c r="F1977" s="23" t="s">
        <v>1977</v>
      </c>
      <c r="G1977" s="23" t="s">
        <v>1934</v>
      </c>
      <c r="H1977" s="44" t="s">
        <v>1477</v>
      </c>
      <c r="I1977" s="21">
        <v>45469</v>
      </c>
    </row>
    <row r="1978" spans="2:9" ht="39.950000000000003" customHeight="1" thickBot="1" x14ac:dyDescent="0.3">
      <c r="B1978" s="19">
        <v>306442</v>
      </c>
      <c r="C1978" s="19" t="s">
        <v>1959</v>
      </c>
      <c r="D1978" s="22" t="s">
        <v>1960</v>
      </c>
      <c r="E1978" s="19" t="s">
        <v>6</v>
      </c>
      <c r="F1978" s="23" t="s">
        <v>1977</v>
      </c>
      <c r="G1978" s="23" t="s">
        <v>782</v>
      </c>
      <c r="H1978" s="44" t="s">
        <v>1477</v>
      </c>
      <c r="I1978" s="21">
        <v>45469</v>
      </c>
    </row>
    <row r="1979" spans="2:9" ht="39.950000000000003" customHeight="1" thickBot="1" x14ac:dyDescent="0.3">
      <c r="B1979" s="19">
        <v>306439</v>
      </c>
      <c r="C1979" s="19" t="s">
        <v>1957</v>
      </c>
      <c r="D1979" s="22" t="s">
        <v>1958</v>
      </c>
      <c r="E1979" s="19" t="s">
        <v>11</v>
      </c>
      <c r="F1979" s="23" t="s">
        <v>963</v>
      </c>
      <c r="G1979" s="23" t="s">
        <v>316</v>
      </c>
      <c r="H1979" s="44" t="s">
        <v>1477</v>
      </c>
      <c r="I1979" s="21">
        <v>45469</v>
      </c>
    </row>
    <row r="1980" spans="2:9" ht="39.950000000000003" customHeight="1" thickBot="1" x14ac:dyDescent="0.3">
      <c r="B1980" s="19">
        <v>306441</v>
      </c>
      <c r="C1980" s="19">
        <v>7243474</v>
      </c>
      <c r="D1980" s="22" t="s">
        <v>1938</v>
      </c>
      <c r="E1980" s="19" t="s">
        <v>13</v>
      </c>
      <c r="F1980" s="23" t="s">
        <v>62</v>
      </c>
      <c r="G1980" s="23" t="s">
        <v>1038</v>
      </c>
      <c r="H1980" s="44" t="s">
        <v>1477</v>
      </c>
      <c r="I1980" s="21">
        <v>45469</v>
      </c>
    </row>
    <row r="1981" spans="2:9" ht="39.950000000000003" customHeight="1" thickBot="1" x14ac:dyDescent="0.3">
      <c r="B1981" s="19">
        <v>306443</v>
      </c>
      <c r="C1981" s="19">
        <v>7522910</v>
      </c>
      <c r="D1981" s="22" t="s">
        <v>1939</v>
      </c>
      <c r="E1981" s="19" t="s">
        <v>13</v>
      </c>
      <c r="F1981" s="23" t="s">
        <v>62</v>
      </c>
      <c r="G1981" s="23" t="s">
        <v>138</v>
      </c>
      <c r="H1981" s="44" t="s">
        <v>1477</v>
      </c>
      <c r="I1981" s="21">
        <v>45469</v>
      </c>
    </row>
    <row r="1982" spans="2:9" ht="39.950000000000003" customHeight="1" thickBot="1" x14ac:dyDescent="0.3">
      <c r="B1982" s="19">
        <v>306414</v>
      </c>
      <c r="C1982" s="19" t="s">
        <v>1962</v>
      </c>
      <c r="D1982" s="22" t="s">
        <v>1963</v>
      </c>
      <c r="E1982" s="19" t="s">
        <v>13</v>
      </c>
      <c r="F1982" s="23" t="s">
        <v>62</v>
      </c>
      <c r="G1982" s="23" t="s">
        <v>290</v>
      </c>
      <c r="H1982" s="44" t="s">
        <v>1477</v>
      </c>
      <c r="I1982" s="21">
        <v>45469</v>
      </c>
    </row>
    <row r="1983" spans="2:9" ht="39.950000000000003" customHeight="1" thickBot="1" x14ac:dyDescent="0.3">
      <c r="B1983" s="78" t="s">
        <v>1369</v>
      </c>
      <c r="C1983" s="78" t="s">
        <v>3</v>
      </c>
      <c r="D1983" s="77" t="s">
        <v>1920</v>
      </c>
      <c r="E1983" s="78" t="s">
        <v>1</v>
      </c>
      <c r="F1983" s="78" t="s">
        <v>4</v>
      </c>
      <c r="G1983" s="78" t="s">
        <v>512</v>
      </c>
      <c r="H1983" s="78" t="s">
        <v>1370</v>
      </c>
      <c r="I1983" s="79">
        <v>45470</v>
      </c>
    </row>
    <row r="1984" spans="2:9" ht="39.950000000000003" customHeight="1" thickBot="1" x14ac:dyDescent="0.3">
      <c r="B1984" s="19">
        <v>306070</v>
      </c>
      <c r="C1984" s="19" t="s">
        <v>50</v>
      </c>
      <c r="D1984" s="22" t="s">
        <v>42</v>
      </c>
      <c r="E1984" s="19" t="s">
        <v>5</v>
      </c>
      <c r="F1984" s="23" t="s">
        <v>1175</v>
      </c>
      <c r="G1984" s="101" t="s">
        <v>840</v>
      </c>
      <c r="H1984" s="20" t="s">
        <v>36</v>
      </c>
      <c r="I1984" s="21">
        <v>45470</v>
      </c>
    </row>
    <row r="1985" spans="2:9" ht="39.950000000000003" customHeight="1" thickBot="1" x14ac:dyDescent="0.3">
      <c r="B1985" s="19">
        <v>306387</v>
      </c>
      <c r="C1985" s="19" t="s">
        <v>56</v>
      </c>
      <c r="D1985" s="22" t="s">
        <v>55</v>
      </c>
      <c r="E1985" s="19" t="s">
        <v>5</v>
      </c>
      <c r="F1985" s="23" t="s">
        <v>625</v>
      </c>
      <c r="G1985" s="101" t="s">
        <v>626</v>
      </c>
      <c r="H1985" s="44" t="s">
        <v>36</v>
      </c>
      <c r="I1985" s="21">
        <v>45470</v>
      </c>
    </row>
    <row r="1986" spans="2:9" ht="39.950000000000003" customHeight="1" thickBot="1" x14ac:dyDescent="0.3">
      <c r="B1986" s="19">
        <v>306341</v>
      </c>
      <c r="C1986" s="19" t="s">
        <v>1978</v>
      </c>
      <c r="D1986" s="22" t="s">
        <v>1979</v>
      </c>
      <c r="E1986" s="19" t="s">
        <v>5</v>
      </c>
      <c r="F1986" s="23" t="s">
        <v>1989</v>
      </c>
      <c r="G1986" s="23" t="s">
        <v>244</v>
      </c>
      <c r="H1986" s="44" t="s">
        <v>1477</v>
      </c>
      <c r="I1986" s="21">
        <v>45470</v>
      </c>
    </row>
    <row r="1987" spans="2:9" ht="39.950000000000003" customHeight="1" thickBot="1" x14ac:dyDescent="0.3">
      <c r="B1987" s="19">
        <v>304357</v>
      </c>
      <c r="C1987" s="19">
        <v>6838939</v>
      </c>
      <c r="D1987" s="22" t="s">
        <v>1980</v>
      </c>
      <c r="E1987" s="19" t="s">
        <v>5</v>
      </c>
      <c r="F1987" s="23" t="s">
        <v>1989</v>
      </c>
      <c r="G1987" s="23" t="s">
        <v>1990</v>
      </c>
      <c r="H1987" s="44" t="s">
        <v>1477</v>
      </c>
      <c r="I1987" s="21">
        <v>45470</v>
      </c>
    </row>
    <row r="1988" spans="2:9" ht="39.950000000000003" customHeight="1" thickBot="1" x14ac:dyDescent="0.3">
      <c r="B1988" s="19">
        <v>304689</v>
      </c>
      <c r="C1988" s="19" t="s">
        <v>1981</v>
      </c>
      <c r="D1988" s="22" t="s">
        <v>1982</v>
      </c>
      <c r="E1988" s="19" t="s">
        <v>5</v>
      </c>
      <c r="F1988" s="23" t="s">
        <v>1989</v>
      </c>
      <c r="G1988" s="23" t="s">
        <v>290</v>
      </c>
      <c r="H1988" s="44" t="s">
        <v>1477</v>
      </c>
      <c r="I1988" s="21">
        <v>45470</v>
      </c>
    </row>
    <row r="1989" spans="2:9" ht="39.950000000000003" customHeight="1" thickBot="1" x14ac:dyDescent="0.3">
      <c r="B1989" s="19">
        <v>306446</v>
      </c>
      <c r="C1989" s="19">
        <v>7189231</v>
      </c>
      <c r="D1989" s="22" t="s">
        <v>899</v>
      </c>
      <c r="E1989" s="19" t="s">
        <v>5</v>
      </c>
      <c r="F1989" s="23" t="s">
        <v>1989</v>
      </c>
      <c r="G1989" s="23" t="s">
        <v>1591</v>
      </c>
      <c r="H1989" s="20" t="s">
        <v>1983</v>
      </c>
      <c r="I1989" s="21">
        <v>45470</v>
      </c>
    </row>
    <row r="1990" spans="2:9" ht="39.950000000000003" customHeight="1" thickBot="1" x14ac:dyDescent="0.3">
      <c r="B1990" s="19">
        <v>306417</v>
      </c>
      <c r="C1990" s="19" t="s">
        <v>1873</v>
      </c>
      <c r="D1990" s="22" t="s">
        <v>1872</v>
      </c>
      <c r="E1990" s="19" t="s">
        <v>5</v>
      </c>
      <c r="F1990" s="23" t="s">
        <v>751</v>
      </c>
      <c r="G1990" s="23" t="s">
        <v>428</v>
      </c>
      <c r="H1990" s="20" t="s">
        <v>36</v>
      </c>
      <c r="I1990" s="21">
        <v>45470</v>
      </c>
    </row>
    <row r="1991" spans="2:9" ht="39.950000000000003" customHeight="1" thickBot="1" x14ac:dyDescent="0.3">
      <c r="B1991" s="19">
        <v>305361</v>
      </c>
      <c r="C1991" s="19" t="s">
        <v>1884</v>
      </c>
      <c r="D1991" s="22" t="s">
        <v>1885</v>
      </c>
      <c r="E1991" s="19" t="s">
        <v>5</v>
      </c>
      <c r="F1991" s="23" t="s">
        <v>751</v>
      </c>
      <c r="G1991" s="23" t="s">
        <v>1587</v>
      </c>
      <c r="H1991" s="20" t="s">
        <v>36</v>
      </c>
      <c r="I1991" s="21">
        <v>45470</v>
      </c>
    </row>
    <row r="1992" spans="2:9" ht="39.950000000000003" customHeight="1" thickBot="1" x14ac:dyDescent="0.3">
      <c r="B1992" s="19">
        <v>305362</v>
      </c>
      <c r="C1992" s="19" t="s">
        <v>1886</v>
      </c>
      <c r="D1992" s="22" t="s">
        <v>1887</v>
      </c>
      <c r="E1992" s="19" t="s">
        <v>5</v>
      </c>
      <c r="F1992" s="23" t="s">
        <v>751</v>
      </c>
      <c r="G1992" s="23" t="s">
        <v>1587</v>
      </c>
      <c r="H1992" s="20" t="s">
        <v>36</v>
      </c>
      <c r="I1992" s="21">
        <v>45470</v>
      </c>
    </row>
    <row r="1993" spans="2:9" ht="39.950000000000003" customHeight="1" thickBot="1" x14ac:dyDescent="0.3">
      <c r="B1993" s="19">
        <v>306141</v>
      </c>
      <c r="C1993" s="19" t="s">
        <v>1903</v>
      </c>
      <c r="D1993" s="22" t="s">
        <v>1904</v>
      </c>
      <c r="E1993" s="19" t="s">
        <v>5</v>
      </c>
      <c r="F1993" s="23" t="s">
        <v>1365</v>
      </c>
      <c r="G1993" s="23" t="s">
        <v>244</v>
      </c>
      <c r="H1993" s="20" t="s">
        <v>36</v>
      </c>
      <c r="I1993" s="21">
        <v>45470</v>
      </c>
    </row>
    <row r="1994" spans="2:9" ht="39.950000000000003" customHeight="1" thickBot="1" x14ac:dyDescent="0.3">
      <c r="B1994" s="19">
        <v>305696</v>
      </c>
      <c r="C1994" s="19" t="s">
        <v>1913</v>
      </c>
      <c r="D1994" s="22" t="s">
        <v>1914</v>
      </c>
      <c r="E1994" s="19" t="s">
        <v>5</v>
      </c>
      <c r="F1994" s="23" t="s">
        <v>1365</v>
      </c>
      <c r="G1994" s="23" t="s">
        <v>244</v>
      </c>
      <c r="H1994" s="20" t="s">
        <v>36</v>
      </c>
      <c r="I1994" s="21">
        <v>45470</v>
      </c>
    </row>
    <row r="1995" spans="2:9" ht="39.950000000000003" customHeight="1" thickBot="1" x14ac:dyDescent="0.3">
      <c r="B1995" s="19">
        <v>306436</v>
      </c>
      <c r="C1995" s="19" t="s">
        <v>1640</v>
      </c>
      <c r="D1995" s="22" t="s">
        <v>1641</v>
      </c>
      <c r="E1995" s="19" t="s">
        <v>5</v>
      </c>
      <c r="F1995" s="23" t="s">
        <v>1419</v>
      </c>
      <c r="G1995" s="23" t="s">
        <v>244</v>
      </c>
      <c r="H1995" s="20" t="s">
        <v>36</v>
      </c>
      <c r="I1995" s="21">
        <v>45470</v>
      </c>
    </row>
    <row r="1996" spans="2:9" ht="39.950000000000003" customHeight="1" thickBot="1" x14ac:dyDescent="0.3">
      <c r="B1996" s="19">
        <v>305797</v>
      </c>
      <c r="C1996" s="19" t="s">
        <v>1909</v>
      </c>
      <c r="D1996" s="22" t="s">
        <v>1910</v>
      </c>
      <c r="E1996" s="19" t="s">
        <v>5</v>
      </c>
      <c r="F1996" s="23" t="s">
        <v>1419</v>
      </c>
      <c r="G1996" s="23" t="s">
        <v>112</v>
      </c>
      <c r="H1996" s="20" t="s">
        <v>36</v>
      </c>
      <c r="I1996" s="21">
        <v>45470</v>
      </c>
    </row>
    <row r="1997" spans="2:9" ht="39.950000000000003" customHeight="1" thickBot="1" x14ac:dyDescent="0.3">
      <c r="B1997" s="19">
        <v>306191</v>
      </c>
      <c r="C1997" s="19" t="s">
        <v>1915</v>
      </c>
      <c r="D1997" s="22" t="s">
        <v>1916</v>
      </c>
      <c r="E1997" s="19" t="s">
        <v>5</v>
      </c>
      <c r="F1997" s="23" t="s">
        <v>1419</v>
      </c>
      <c r="G1997" s="23" t="s">
        <v>290</v>
      </c>
      <c r="H1997" s="20" t="s">
        <v>36</v>
      </c>
      <c r="I1997" s="21">
        <v>45470</v>
      </c>
    </row>
    <row r="1998" spans="2:9" ht="39.950000000000003" customHeight="1" thickBot="1" x14ac:dyDescent="0.3">
      <c r="B1998" s="19">
        <v>306046</v>
      </c>
      <c r="C1998" s="19" t="s">
        <v>1971</v>
      </c>
      <c r="D1998" s="22" t="s">
        <v>1972</v>
      </c>
      <c r="E1998" s="19" t="s">
        <v>5</v>
      </c>
      <c r="F1998" s="23" t="s">
        <v>1577</v>
      </c>
      <c r="G1998" s="23" t="s">
        <v>1973</v>
      </c>
      <c r="H1998" s="20" t="s">
        <v>36</v>
      </c>
      <c r="I1998" s="21">
        <v>45470</v>
      </c>
    </row>
    <row r="1999" spans="2:9" ht="39.950000000000003" customHeight="1" thickBot="1" x14ac:dyDescent="0.3">
      <c r="B1999" s="19">
        <v>306419</v>
      </c>
      <c r="C1999" s="19" t="s">
        <v>1974</v>
      </c>
      <c r="D1999" s="22" t="s">
        <v>1975</v>
      </c>
      <c r="E1999" s="19" t="s">
        <v>5</v>
      </c>
      <c r="F1999" s="23" t="s">
        <v>1577</v>
      </c>
      <c r="G1999" s="23" t="s">
        <v>244</v>
      </c>
      <c r="H1999" s="20" t="s">
        <v>36</v>
      </c>
      <c r="I1999" s="21">
        <v>45470</v>
      </c>
    </row>
    <row r="2000" spans="2:9" ht="39.950000000000003" customHeight="1" thickBot="1" x14ac:dyDescent="0.3">
      <c r="B2000" s="19">
        <v>305416</v>
      </c>
      <c r="C2000" s="19" t="s">
        <v>1921</v>
      </c>
      <c r="D2000" s="22" t="s">
        <v>1922</v>
      </c>
      <c r="E2000" s="19" t="s">
        <v>6</v>
      </c>
      <c r="F2000" s="23" t="s">
        <v>1985</v>
      </c>
      <c r="G2000" s="23" t="s">
        <v>82</v>
      </c>
      <c r="H2000" s="20" t="s">
        <v>36</v>
      </c>
      <c r="I2000" s="21">
        <v>45470</v>
      </c>
    </row>
    <row r="2001" spans="2:9" ht="39.950000000000003" customHeight="1" thickBot="1" x14ac:dyDescent="0.3">
      <c r="B2001" s="19">
        <v>306435</v>
      </c>
      <c r="C2001" s="19">
        <v>7506266</v>
      </c>
      <c r="D2001" s="22" t="s">
        <v>1606</v>
      </c>
      <c r="E2001" s="19" t="s">
        <v>1607</v>
      </c>
      <c r="F2001" s="23" t="s">
        <v>1986</v>
      </c>
      <c r="G2001" s="23" t="s">
        <v>755</v>
      </c>
      <c r="H2001" s="20" t="s">
        <v>36</v>
      </c>
      <c r="I2001" s="21">
        <v>45470</v>
      </c>
    </row>
    <row r="2002" spans="2:9" ht="39.950000000000003" customHeight="1" thickBot="1" x14ac:dyDescent="0.3">
      <c r="B2002" s="19">
        <v>306445</v>
      </c>
      <c r="C2002" s="19">
        <v>7529497</v>
      </c>
      <c r="D2002" s="22" t="s">
        <v>1984</v>
      </c>
      <c r="E2002" s="19" t="s">
        <v>6</v>
      </c>
      <c r="F2002" s="23" t="s">
        <v>1987</v>
      </c>
      <c r="G2002" s="23" t="s">
        <v>73</v>
      </c>
      <c r="H2002" s="44" t="s">
        <v>1477</v>
      </c>
      <c r="I2002" s="21">
        <v>45470</v>
      </c>
    </row>
    <row r="2003" spans="2:9" ht="39.950000000000003" customHeight="1" thickBot="1" x14ac:dyDescent="0.3">
      <c r="B2003" s="19">
        <v>306426</v>
      </c>
      <c r="C2003" s="19">
        <v>7521091</v>
      </c>
      <c r="D2003" s="22" t="s">
        <v>1919</v>
      </c>
      <c r="E2003" s="19" t="s">
        <v>6</v>
      </c>
      <c r="F2003" s="23" t="s">
        <v>1988</v>
      </c>
      <c r="G2003" s="23" t="s">
        <v>138</v>
      </c>
      <c r="H2003" s="44" t="s">
        <v>1477</v>
      </c>
      <c r="I2003" s="21">
        <v>45470</v>
      </c>
    </row>
    <row r="2004" spans="2:9" ht="39.950000000000003" customHeight="1" thickBot="1" x14ac:dyDescent="0.3">
      <c r="B2004" s="19">
        <v>306102</v>
      </c>
      <c r="C2004" s="19" t="s">
        <v>1991</v>
      </c>
      <c r="D2004" s="22" t="s">
        <v>1102</v>
      </c>
      <c r="E2004" s="19" t="s">
        <v>12</v>
      </c>
      <c r="F2004" s="23" t="s">
        <v>1363</v>
      </c>
      <c r="G2004" s="23" t="s">
        <v>145</v>
      </c>
      <c r="H2004" s="44" t="s">
        <v>1999</v>
      </c>
      <c r="I2004" s="21">
        <v>45470</v>
      </c>
    </row>
    <row r="2005" spans="2:9" ht="39.950000000000003" customHeight="1" thickBot="1" x14ac:dyDescent="0.3">
      <c r="B2005" s="19">
        <v>306103</v>
      </c>
      <c r="C2005" s="19" t="s">
        <v>1992</v>
      </c>
      <c r="D2005" s="22" t="s">
        <v>1103</v>
      </c>
      <c r="E2005" s="19" t="s">
        <v>12</v>
      </c>
      <c r="F2005" s="23" t="s">
        <v>1363</v>
      </c>
      <c r="G2005" s="23" t="s">
        <v>1993</v>
      </c>
      <c r="H2005" s="44" t="s">
        <v>1999</v>
      </c>
      <c r="I2005" s="21">
        <v>45470</v>
      </c>
    </row>
    <row r="2006" spans="2:9" ht="39.950000000000003" customHeight="1" thickBot="1" x14ac:dyDescent="0.3">
      <c r="B2006" s="78" t="s">
        <v>1369</v>
      </c>
      <c r="C2006" s="78" t="s">
        <v>3</v>
      </c>
      <c r="D2006" s="77" t="s">
        <v>1858</v>
      </c>
      <c r="E2006" s="78" t="s">
        <v>1</v>
      </c>
      <c r="F2006" s="78" t="s">
        <v>4</v>
      </c>
      <c r="G2006" s="78" t="s">
        <v>512</v>
      </c>
      <c r="H2006" s="78" t="s">
        <v>1370</v>
      </c>
      <c r="I2006" s="79">
        <v>45471</v>
      </c>
    </row>
    <row r="2007" spans="2:9" ht="39.950000000000003" customHeight="1" thickBot="1" x14ac:dyDescent="0.3">
      <c r="B2007" s="19">
        <v>306070</v>
      </c>
      <c r="C2007" s="19" t="s">
        <v>50</v>
      </c>
      <c r="D2007" s="22" t="s">
        <v>42</v>
      </c>
      <c r="E2007" s="19" t="s">
        <v>5</v>
      </c>
      <c r="F2007" s="23" t="s">
        <v>1175</v>
      </c>
      <c r="G2007" s="101" t="s">
        <v>840</v>
      </c>
      <c r="H2007" s="44" t="s">
        <v>36</v>
      </c>
      <c r="I2007" s="21">
        <v>45471</v>
      </c>
    </row>
    <row r="2008" spans="2:9" ht="39.950000000000003" customHeight="1" thickBot="1" x14ac:dyDescent="0.3">
      <c r="B2008" s="19">
        <v>306387</v>
      </c>
      <c r="C2008" s="19" t="s">
        <v>56</v>
      </c>
      <c r="D2008" s="22" t="s">
        <v>55</v>
      </c>
      <c r="E2008" s="19" t="s">
        <v>5</v>
      </c>
      <c r="F2008" s="23" t="s">
        <v>625</v>
      </c>
      <c r="G2008" s="101" t="s">
        <v>626</v>
      </c>
      <c r="H2008" s="44" t="s">
        <v>36</v>
      </c>
      <c r="I2008" s="21">
        <v>45471</v>
      </c>
    </row>
    <row r="2009" spans="2:9" ht="39.950000000000003" customHeight="1" thickBot="1" x14ac:dyDescent="0.3">
      <c r="B2009" s="19">
        <v>304357</v>
      </c>
      <c r="C2009" s="19">
        <v>6838939</v>
      </c>
      <c r="D2009" s="22" t="s">
        <v>1980</v>
      </c>
      <c r="E2009" s="19" t="s">
        <v>5</v>
      </c>
      <c r="F2009" s="23" t="s">
        <v>1989</v>
      </c>
      <c r="G2009" s="23" t="s">
        <v>1990</v>
      </c>
      <c r="H2009" s="20" t="s">
        <v>36</v>
      </c>
      <c r="I2009" s="21">
        <v>45471</v>
      </c>
    </row>
    <row r="2010" spans="2:9" ht="39.950000000000003" customHeight="1" thickBot="1" x14ac:dyDescent="0.3">
      <c r="B2010" s="19">
        <v>306448</v>
      </c>
      <c r="C2010" s="19">
        <v>7532594</v>
      </c>
      <c r="D2010" s="22" t="s">
        <v>2001</v>
      </c>
      <c r="E2010" s="19" t="s">
        <v>5</v>
      </c>
      <c r="F2010" s="23" t="s">
        <v>652</v>
      </c>
      <c r="G2010" s="23" t="s">
        <v>355</v>
      </c>
      <c r="H2010" s="20" t="s">
        <v>1477</v>
      </c>
      <c r="I2010" s="21">
        <v>45471</v>
      </c>
    </row>
    <row r="2011" spans="2:9" ht="39.950000000000003" customHeight="1" thickBot="1" x14ac:dyDescent="0.3">
      <c r="B2011" s="19">
        <v>306449</v>
      </c>
      <c r="C2011" s="19">
        <v>7189231</v>
      </c>
      <c r="D2011" s="22" t="s">
        <v>899</v>
      </c>
      <c r="E2011" s="19" t="s">
        <v>5</v>
      </c>
      <c r="F2011" s="23" t="s">
        <v>1996</v>
      </c>
      <c r="G2011" s="23" t="s">
        <v>1040</v>
      </c>
      <c r="H2011" s="20" t="s">
        <v>1477</v>
      </c>
      <c r="I2011" s="21">
        <v>45471</v>
      </c>
    </row>
    <row r="2012" spans="2:9" ht="39.950000000000003" customHeight="1" thickBot="1" x14ac:dyDescent="0.3">
      <c r="B2012" s="19">
        <v>306419</v>
      </c>
      <c r="C2012" s="19" t="s">
        <v>1974</v>
      </c>
      <c r="D2012" s="22" t="s">
        <v>1975</v>
      </c>
      <c r="E2012" s="19" t="s">
        <v>5</v>
      </c>
      <c r="F2012" s="23" t="s">
        <v>1278</v>
      </c>
      <c r="G2012" s="23" t="s">
        <v>244</v>
      </c>
      <c r="H2012" s="20" t="s">
        <v>36</v>
      </c>
      <c r="I2012" s="21">
        <v>45471</v>
      </c>
    </row>
    <row r="2013" spans="2:9" ht="39.950000000000003" customHeight="1" thickBot="1" x14ac:dyDescent="0.3">
      <c r="B2013" s="19">
        <v>306436</v>
      </c>
      <c r="C2013" s="19" t="s">
        <v>1640</v>
      </c>
      <c r="D2013" s="22" t="s">
        <v>1641</v>
      </c>
      <c r="E2013" s="19" t="s">
        <v>5</v>
      </c>
      <c r="F2013" s="23" t="s">
        <v>1278</v>
      </c>
      <c r="G2013" s="23" t="s">
        <v>244</v>
      </c>
      <c r="H2013" s="20" t="s">
        <v>36</v>
      </c>
      <c r="I2013" s="21">
        <v>45471</v>
      </c>
    </row>
    <row r="2014" spans="2:9" ht="39.950000000000003" customHeight="1" thickBot="1" x14ac:dyDescent="0.3">
      <c r="B2014" s="19">
        <v>305416</v>
      </c>
      <c r="C2014" s="19" t="s">
        <v>1921</v>
      </c>
      <c r="D2014" s="22" t="s">
        <v>1922</v>
      </c>
      <c r="E2014" s="19" t="s">
        <v>6</v>
      </c>
      <c r="F2014" s="23" t="s">
        <v>2000</v>
      </c>
      <c r="G2014" s="23" t="s">
        <v>82</v>
      </c>
      <c r="H2014" s="20" t="s">
        <v>36</v>
      </c>
      <c r="I2014" s="21">
        <v>45471</v>
      </c>
    </row>
    <row r="2015" spans="2:9" ht="39.950000000000003" customHeight="1" thickBot="1" x14ac:dyDescent="0.3">
      <c r="B2015" s="19">
        <v>305228</v>
      </c>
      <c r="C2015" s="19" t="s">
        <v>1730</v>
      </c>
      <c r="D2015" s="22" t="s">
        <v>1731</v>
      </c>
      <c r="E2015" s="19" t="s">
        <v>12</v>
      </c>
      <c r="F2015" s="23" t="s">
        <v>1998</v>
      </c>
      <c r="G2015" s="23" t="s">
        <v>1732</v>
      </c>
      <c r="H2015" s="20" t="s">
        <v>1477</v>
      </c>
      <c r="I2015" s="21">
        <v>45471</v>
      </c>
    </row>
    <row r="2016" spans="2:9" ht="39.950000000000003" customHeight="1" thickBot="1" x14ac:dyDescent="0.3">
      <c r="B2016" s="19">
        <v>306440</v>
      </c>
      <c r="C2016" s="19">
        <v>7243481</v>
      </c>
      <c r="D2016" s="22" t="s">
        <v>1961</v>
      </c>
      <c r="E2016" s="19" t="s">
        <v>12</v>
      </c>
      <c r="F2016" s="23" t="s">
        <v>1998</v>
      </c>
      <c r="G2016" s="23" t="s">
        <v>290</v>
      </c>
      <c r="H2016" s="20" t="s">
        <v>1477</v>
      </c>
      <c r="I2016" s="21">
        <v>45471</v>
      </c>
    </row>
    <row r="2017" spans="1:9" ht="39.950000000000003" customHeight="1" thickBot="1" x14ac:dyDescent="0.3">
      <c r="B2017" s="19">
        <v>306450</v>
      </c>
      <c r="C2017" s="19" t="s">
        <v>2003</v>
      </c>
      <c r="D2017" s="22" t="s">
        <v>2002</v>
      </c>
      <c r="E2017" s="19" t="s">
        <v>8</v>
      </c>
      <c r="F2017" s="23" t="s">
        <v>1997</v>
      </c>
      <c r="G2017" s="23" t="s">
        <v>82</v>
      </c>
      <c r="H2017" s="20" t="s">
        <v>1477</v>
      </c>
      <c r="I2017" s="21">
        <v>45471</v>
      </c>
    </row>
    <row r="2018" spans="1:9" ht="39.950000000000003" customHeight="1" thickBot="1" x14ac:dyDescent="0.3">
      <c r="B2018" s="19">
        <v>306435</v>
      </c>
      <c r="C2018" s="19">
        <v>7506266</v>
      </c>
      <c r="D2018" s="22" t="s">
        <v>1606</v>
      </c>
      <c r="E2018" s="19" t="s">
        <v>1607</v>
      </c>
      <c r="F2018" s="23" t="s">
        <v>2006</v>
      </c>
      <c r="G2018" s="23" t="s">
        <v>755</v>
      </c>
      <c r="H2018" s="20" t="s">
        <v>36</v>
      </c>
      <c r="I2018" s="21">
        <v>45471</v>
      </c>
    </row>
    <row r="2019" spans="1:9" s="109" customFormat="1" ht="39.950000000000003" customHeight="1" thickBot="1" x14ac:dyDescent="0.3">
      <c r="A2019" s="108"/>
      <c r="B2019" s="93"/>
      <c r="C2019" s="93"/>
      <c r="D2019" s="104" t="s">
        <v>1870</v>
      </c>
      <c r="E2019" s="93" t="s">
        <v>1607</v>
      </c>
      <c r="F2019" s="101" t="s">
        <v>2004</v>
      </c>
      <c r="G2019" s="101"/>
      <c r="H2019" s="105"/>
      <c r="I2019" s="106"/>
    </row>
    <row r="2020" spans="1:9" ht="39.950000000000003" customHeight="1" thickBot="1" x14ac:dyDescent="0.3">
      <c r="B2020" s="78" t="s">
        <v>1369</v>
      </c>
      <c r="C2020" s="78" t="s">
        <v>3</v>
      </c>
      <c r="D2020" s="77" t="s">
        <v>1826</v>
      </c>
      <c r="E2020" s="78" t="s">
        <v>1</v>
      </c>
      <c r="F2020" s="78" t="s">
        <v>4</v>
      </c>
      <c r="G2020" s="78" t="s">
        <v>512</v>
      </c>
      <c r="H2020" s="78" t="s">
        <v>1370</v>
      </c>
      <c r="I2020" s="79">
        <v>45472</v>
      </c>
    </row>
    <row r="2021" spans="1:9" ht="39.950000000000003" customHeight="1" thickBot="1" x14ac:dyDescent="0.3">
      <c r="B2021" s="19">
        <v>306452</v>
      </c>
      <c r="C2021" s="19">
        <v>7248888</v>
      </c>
      <c r="D2021" s="22" t="s">
        <v>2013</v>
      </c>
      <c r="E2021" s="19" t="s">
        <v>5</v>
      </c>
      <c r="F2021" s="23" t="s">
        <v>1936</v>
      </c>
      <c r="G2021" s="23" t="s">
        <v>1405</v>
      </c>
      <c r="H2021" s="20" t="s">
        <v>1477</v>
      </c>
      <c r="I2021" s="21">
        <v>45472</v>
      </c>
    </row>
    <row r="2022" spans="1:9" ht="39.950000000000003" customHeight="1" thickBot="1" x14ac:dyDescent="0.3">
      <c r="B2022" s="19">
        <v>306272</v>
      </c>
      <c r="C2022" s="19">
        <v>7221311</v>
      </c>
      <c r="D2022" s="22" t="s">
        <v>2014</v>
      </c>
      <c r="E2022" s="19" t="s">
        <v>5</v>
      </c>
      <c r="F2022" s="23" t="s">
        <v>1235</v>
      </c>
      <c r="G2022" s="23" t="s">
        <v>2015</v>
      </c>
      <c r="H2022" s="20" t="s">
        <v>1477</v>
      </c>
      <c r="I2022" s="21">
        <v>45472</v>
      </c>
    </row>
    <row r="2023" spans="1:9" ht="39.950000000000003" customHeight="1" thickBot="1" x14ac:dyDescent="0.3">
      <c r="B2023" s="19">
        <v>306422</v>
      </c>
      <c r="C2023" s="19">
        <v>7243207</v>
      </c>
      <c r="D2023" s="22" t="s">
        <v>1881</v>
      </c>
      <c r="E2023" s="19" t="s">
        <v>12</v>
      </c>
      <c r="F2023" s="23" t="s">
        <v>1363</v>
      </c>
      <c r="G2023" s="23" t="s">
        <v>949</v>
      </c>
      <c r="H2023" s="20" t="s">
        <v>1477</v>
      </c>
      <c r="I2023" s="21">
        <v>45472</v>
      </c>
    </row>
    <row r="2024" spans="1:9" ht="39.950000000000003" customHeight="1" thickBot="1" x14ac:dyDescent="0.3">
      <c r="B2024" s="19">
        <v>306267</v>
      </c>
      <c r="C2024" s="19" t="s">
        <v>1402</v>
      </c>
      <c r="D2024" s="22" t="s">
        <v>1403</v>
      </c>
      <c r="E2024" s="19" t="s">
        <v>12</v>
      </c>
      <c r="F2024" s="19" t="s">
        <v>1363</v>
      </c>
      <c r="G2024" s="23" t="s">
        <v>1010</v>
      </c>
      <c r="H2024" s="20" t="s">
        <v>1477</v>
      </c>
      <c r="I2024" s="21">
        <v>45472</v>
      </c>
    </row>
    <row r="2025" spans="1:9" ht="39.950000000000003" customHeight="1" thickBot="1" x14ac:dyDescent="0.3">
      <c r="B2025" s="19">
        <v>306435</v>
      </c>
      <c r="C2025" s="19">
        <v>7506266</v>
      </c>
      <c r="D2025" s="22" t="s">
        <v>1606</v>
      </c>
      <c r="E2025" s="19" t="s">
        <v>6</v>
      </c>
      <c r="F2025" s="23" t="s">
        <v>2018</v>
      </c>
      <c r="G2025" s="23" t="s">
        <v>82</v>
      </c>
      <c r="H2025" s="20" t="s">
        <v>36</v>
      </c>
      <c r="I2025" s="21">
        <v>45472</v>
      </c>
    </row>
    <row r="2026" spans="1:9" ht="39.950000000000003" customHeight="1" thickBot="1" x14ac:dyDescent="0.3">
      <c r="B2026" s="19">
        <v>306453</v>
      </c>
      <c r="C2026" s="19">
        <v>7248857</v>
      </c>
      <c r="D2026" s="22" t="s">
        <v>2016</v>
      </c>
      <c r="E2026" s="19" t="s">
        <v>6</v>
      </c>
      <c r="F2026" s="23" t="s">
        <v>2019</v>
      </c>
      <c r="G2026" s="23" t="s">
        <v>944</v>
      </c>
      <c r="H2026" s="20" t="s">
        <v>2008</v>
      </c>
      <c r="I2026" s="21">
        <v>45472</v>
      </c>
    </row>
    <row r="2027" spans="1:9" ht="39.950000000000003" customHeight="1" thickBot="1" x14ac:dyDescent="0.3">
      <c r="B2027" s="19">
        <v>306451</v>
      </c>
      <c r="C2027" s="19">
        <v>7245283</v>
      </c>
      <c r="D2027" s="22" t="s">
        <v>2007</v>
      </c>
      <c r="E2027" s="19" t="s">
        <v>1045</v>
      </c>
      <c r="F2027" s="23" t="s">
        <v>2019</v>
      </c>
      <c r="G2027" s="23" t="s">
        <v>949</v>
      </c>
      <c r="H2027" s="20" t="s">
        <v>2008</v>
      </c>
      <c r="I2027" s="21">
        <v>45472</v>
      </c>
    </row>
    <row r="2028" spans="1:9" ht="39.950000000000003" customHeight="1" thickBot="1" x14ac:dyDescent="0.3">
      <c r="B2028" s="78" t="s">
        <v>1369</v>
      </c>
      <c r="C2028" s="78" t="s">
        <v>3</v>
      </c>
      <c r="D2028" s="77" t="s">
        <v>498</v>
      </c>
      <c r="E2028" s="78" t="s">
        <v>1</v>
      </c>
      <c r="F2028" s="78" t="s">
        <v>4</v>
      </c>
      <c r="G2028" s="78" t="s">
        <v>512</v>
      </c>
      <c r="H2028" s="78" t="s">
        <v>1370</v>
      </c>
      <c r="I2028" s="79">
        <v>45473</v>
      </c>
    </row>
    <row r="2029" spans="1:9" ht="39.950000000000003" customHeight="1" thickBot="1" x14ac:dyDescent="0.3">
      <c r="B2029" s="19">
        <v>305953</v>
      </c>
      <c r="C2029" s="19">
        <v>7182167</v>
      </c>
      <c r="D2029" s="22" t="s">
        <v>1942</v>
      </c>
      <c r="E2029" s="19" t="s">
        <v>5</v>
      </c>
      <c r="F2029" s="23" t="s">
        <v>2050</v>
      </c>
      <c r="G2029" s="23" t="s">
        <v>1589</v>
      </c>
      <c r="H2029" s="20" t="s">
        <v>1477</v>
      </c>
      <c r="I2029" s="21">
        <v>45473</v>
      </c>
    </row>
    <row r="2030" spans="1:9" ht="39.950000000000003" customHeight="1" thickBot="1" x14ac:dyDescent="0.3">
      <c r="B2030" s="19">
        <v>306252</v>
      </c>
      <c r="C2030" s="19">
        <v>7218940</v>
      </c>
      <c r="D2030" s="22" t="s">
        <v>1446</v>
      </c>
      <c r="E2030" s="19" t="s">
        <v>5</v>
      </c>
      <c r="F2030" s="23" t="s">
        <v>1186</v>
      </c>
      <c r="G2030" s="23" t="s">
        <v>1589</v>
      </c>
      <c r="H2030" s="20" t="s">
        <v>1477</v>
      </c>
      <c r="I2030" s="21">
        <v>45473</v>
      </c>
    </row>
    <row r="2031" spans="1:9" ht="39.950000000000003" customHeight="1" thickBot="1" x14ac:dyDescent="0.3">
      <c r="B2031" s="19">
        <v>306193</v>
      </c>
      <c r="C2031" s="19" t="s">
        <v>1749</v>
      </c>
      <c r="D2031" s="22" t="s">
        <v>1750</v>
      </c>
      <c r="E2031" s="19" t="s">
        <v>5</v>
      </c>
      <c r="F2031" s="23" t="s">
        <v>2017</v>
      </c>
      <c r="G2031" s="23" t="s">
        <v>290</v>
      </c>
      <c r="H2031" s="20" t="s">
        <v>1477</v>
      </c>
      <c r="I2031" s="21">
        <v>45473</v>
      </c>
    </row>
    <row r="2032" spans="1:9" ht="39.950000000000003" customHeight="1" thickBot="1" x14ac:dyDescent="0.3">
      <c r="B2032" s="19">
        <v>306475</v>
      </c>
      <c r="C2032" s="19">
        <v>7248093</v>
      </c>
      <c r="D2032" s="22" t="s">
        <v>2048</v>
      </c>
      <c r="E2032" s="19" t="s">
        <v>5</v>
      </c>
      <c r="F2032" s="23" t="s">
        <v>2049</v>
      </c>
      <c r="G2032" s="23" t="s">
        <v>1405</v>
      </c>
      <c r="H2032" s="20" t="s">
        <v>1477</v>
      </c>
      <c r="I2032" s="21">
        <v>45473</v>
      </c>
    </row>
    <row r="2033" spans="2:9" ht="39.950000000000003" customHeight="1" thickBot="1" x14ac:dyDescent="0.3">
      <c r="B2033" s="19">
        <v>306241</v>
      </c>
      <c r="C2033" s="19" t="s">
        <v>2051</v>
      </c>
      <c r="D2033" s="22" t="s">
        <v>1366</v>
      </c>
      <c r="E2033" s="19" t="s">
        <v>8</v>
      </c>
      <c r="F2033" s="23" t="s">
        <v>2049</v>
      </c>
      <c r="G2033" s="23" t="s">
        <v>244</v>
      </c>
      <c r="H2033" s="20" t="s">
        <v>1477</v>
      </c>
      <c r="I2033" s="21">
        <v>45473</v>
      </c>
    </row>
    <row r="2034" spans="2:9" ht="39.950000000000003" customHeight="1" thickBot="1" x14ac:dyDescent="0.3">
      <c r="B2034" s="78" t="s">
        <v>1369</v>
      </c>
      <c r="C2034" s="78" t="s">
        <v>3</v>
      </c>
      <c r="D2034" s="77" t="s">
        <v>401</v>
      </c>
      <c r="E2034" s="78" t="s">
        <v>1</v>
      </c>
      <c r="F2034" s="78" t="s">
        <v>4</v>
      </c>
      <c r="G2034" s="78" t="s">
        <v>512</v>
      </c>
      <c r="H2034" s="78" t="s">
        <v>1370</v>
      </c>
      <c r="I2034" s="79">
        <v>45474</v>
      </c>
    </row>
    <row r="2035" spans="2:9" ht="39.950000000000003" customHeight="1" thickBot="1" x14ac:dyDescent="0.3">
      <c r="B2035" s="19">
        <v>306070</v>
      </c>
      <c r="C2035" s="19" t="s">
        <v>50</v>
      </c>
      <c r="D2035" s="22" t="s">
        <v>42</v>
      </c>
      <c r="E2035" s="19" t="s">
        <v>5</v>
      </c>
      <c r="F2035" s="23" t="s">
        <v>1175</v>
      </c>
      <c r="G2035" s="101" t="s">
        <v>840</v>
      </c>
      <c r="H2035" s="20" t="s">
        <v>36</v>
      </c>
      <c r="I2035" s="21">
        <v>45474</v>
      </c>
    </row>
    <row r="2036" spans="2:9" ht="39.950000000000003" customHeight="1" thickBot="1" x14ac:dyDescent="0.3">
      <c r="B2036" s="19">
        <v>306387</v>
      </c>
      <c r="C2036" s="19" t="s">
        <v>56</v>
      </c>
      <c r="D2036" s="22" t="s">
        <v>55</v>
      </c>
      <c r="E2036" s="19" t="s">
        <v>5</v>
      </c>
      <c r="F2036" s="23" t="s">
        <v>625</v>
      </c>
      <c r="G2036" s="101" t="s">
        <v>626</v>
      </c>
      <c r="H2036" s="20" t="s">
        <v>36</v>
      </c>
      <c r="I2036" s="21">
        <v>45474</v>
      </c>
    </row>
    <row r="2037" spans="2:9" ht="39.950000000000003" customHeight="1" thickBot="1" x14ac:dyDescent="0.3">
      <c r="B2037" s="19">
        <v>304357</v>
      </c>
      <c r="C2037" s="19">
        <v>6838939</v>
      </c>
      <c r="D2037" s="22" t="s">
        <v>1980</v>
      </c>
      <c r="E2037" s="19" t="s">
        <v>5</v>
      </c>
      <c r="F2037" s="23" t="s">
        <v>1989</v>
      </c>
      <c r="G2037" s="23" t="s">
        <v>1990</v>
      </c>
      <c r="H2037" s="20" t="s">
        <v>36</v>
      </c>
      <c r="I2037" s="21">
        <v>45474</v>
      </c>
    </row>
    <row r="2038" spans="2:9" ht="39.950000000000003" customHeight="1" thickBot="1" x14ac:dyDescent="0.3">
      <c r="B2038" s="19">
        <v>306268</v>
      </c>
      <c r="C2038" s="19" t="s">
        <v>1414</v>
      </c>
      <c r="D2038" s="22" t="s">
        <v>1415</v>
      </c>
      <c r="E2038" s="19" t="s">
        <v>5</v>
      </c>
      <c r="F2038" s="23" t="s">
        <v>2009</v>
      </c>
      <c r="G2038" s="23" t="s">
        <v>2023</v>
      </c>
      <c r="H2038" s="20" t="s">
        <v>1477</v>
      </c>
      <c r="I2038" s="21">
        <v>45474</v>
      </c>
    </row>
    <row r="2039" spans="2:9" ht="39.950000000000003" customHeight="1" thickBot="1" x14ac:dyDescent="0.3">
      <c r="B2039" s="19">
        <v>306472</v>
      </c>
      <c r="C2039" s="19" t="s">
        <v>2020</v>
      </c>
      <c r="D2039" s="22" t="s">
        <v>2021</v>
      </c>
      <c r="E2039" s="19" t="s">
        <v>5</v>
      </c>
      <c r="F2039" s="23" t="s">
        <v>998</v>
      </c>
      <c r="G2039" s="23" t="s">
        <v>355</v>
      </c>
      <c r="H2039" s="20" t="s">
        <v>1477</v>
      </c>
      <c r="I2039" s="21">
        <v>45474</v>
      </c>
    </row>
    <row r="2040" spans="2:9" ht="39.950000000000003" customHeight="1" thickBot="1" x14ac:dyDescent="0.3">
      <c r="B2040" s="19">
        <v>306448</v>
      </c>
      <c r="C2040" s="19">
        <v>7532594</v>
      </c>
      <c r="D2040" s="22" t="s">
        <v>2001</v>
      </c>
      <c r="E2040" s="19" t="s">
        <v>5</v>
      </c>
      <c r="F2040" s="23" t="s">
        <v>998</v>
      </c>
      <c r="G2040" s="23" t="s">
        <v>355</v>
      </c>
      <c r="H2040" s="20" t="s">
        <v>1477</v>
      </c>
      <c r="I2040" s="21">
        <v>45474</v>
      </c>
    </row>
    <row r="2041" spans="2:9" ht="39.950000000000003" customHeight="1" thickBot="1" x14ac:dyDescent="0.3">
      <c r="B2041" s="19">
        <v>305696</v>
      </c>
      <c r="C2041" s="19" t="s">
        <v>1913</v>
      </c>
      <c r="D2041" s="22" t="s">
        <v>1914</v>
      </c>
      <c r="E2041" s="19" t="s">
        <v>5</v>
      </c>
      <c r="F2041" s="23" t="s">
        <v>2017</v>
      </c>
      <c r="G2041" s="23" t="s">
        <v>244</v>
      </c>
      <c r="H2041" s="20" t="s">
        <v>36</v>
      </c>
      <c r="I2041" s="21">
        <v>45474</v>
      </c>
    </row>
    <row r="2042" spans="2:9" ht="39.950000000000003" customHeight="1" thickBot="1" x14ac:dyDescent="0.3">
      <c r="B2042" s="19">
        <v>306455</v>
      </c>
      <c r="C2042" s="19" t="s">
        <v>2032</v>
      </c>
      <c r="D2042" s="22" t="s">
        <v>2033</v>
      </c>
      <c r="E2042" s="19" t="s">
        <v>5</v>
      </c>
      <c r="F2042" s="23" t="s">
        <v>1186</v>
      </c>
      <c r="G2042" s="23" t="s">
        <v>290</v>
      </c>
      <c r="H2042" s="20" t="s">
        <v>1477</v>
      </c>
      <c r="I2042" s="21">
        <v>45474</v>
      </c>
    </row>
    <row r="2043" spans="2:9" ht="39.950000000000003" customHeight="1" thickBot="1" x14ac:dyDescent="0.3">
      <c r="B2043" s="19">
        <v>305797</v>
      </c>
      <c r="C2043" s="19" t="s">
        <v>1909</v>
      </c>
      <c r="D2043" s="22" t="s">
        <v>1910</v>
      </c>
      <c r="E2043" s="19" t="s">
        <v>5</v>
      </c>
      <c r="F2043" s="23" t="s">
        <v>1419</v>
      </c>
      <c r="G2043" s="23" t="s">
        <v>112</v>
      </c>
      <c r="H2043" s="20" t="s">
        <v>36</v>
      </c>
      <c r="I2043" s="21">
        <v>45474</v>
      </c>
    </row>
    <row r="2044" spans="2:9" ht="39.950000000000003" customHeight="1" thickBot="1" x14ac:dyDescent="0.3">
      <c r="B2044" s="19">
        <v>306191</v>
      </c>
      <c r="C2044" s="19" t="s">
        <v>1915</v>
      </c>
      <c r="D2044" s="22" t="s">
        <v>1916</v>
      </c>
      <c r="E2044" s="19" t="s">
        <v>5</v>
      </c>
      <c r="F2044" s="23" t="s">
        <v>1419</v>
      </c>
      <c r="G2044" s="23" t="s">
        <v>290</v>
      </c>
      <c r="H2044" s="20" t="s">
        <v>36</v>
      </c>
      <c r="I2044" s="21">
        <v>45474</v>
      </c>
    </row>
    <row r="2045" spans="2:9" ht="39.950000000000003" customHeight="1" thickBot="1" x14ac:dyDescent="0.3">
      <c r="B2045" s="19">
        <v>306464</v>
      </c>
      <c r="C2045" s="19" t="s">
        <v>2044</v>
      </c>
      <c r="D2045" s="22" t="s">
        <v>2045</v>
      </c>
      <c r="E2045" s="19" t="s">
        <v>12</v>
      </c>
      <c r="F2045" s="23" t="s">
        <v>1363</v>
      </c>
      <c r="G2045" s="23" t="s">
        <v>2043</v>
      </c>
      <c r="H2045" s="20" t="s">
        <v>1477</v>
      </c>
      <c r="I2045" s="21">
        <v>45474</v>
      </c>
    </row>
    <row r="2046" spans="2:9" ht="39.950000000000003" customHeight="1" thickBot="1" x14ac:dyDescent="0.3">
      <c r="B2046" s="19">
        <v>306463</v>
      </c>
      <c r="C2046" s="19" t="s">
        <v>2041</v>
      </c>
      <c r="D2046" s="22" t="s">
        <v>2042</v>
      </c>
      <c r="E2046" s="19" t="s">
        <v>12</v>
      </c>
      <c r="F2046" s="23" t="s">
        <v>1363</v>
      </c>
      <c r="G2046" s="23" t="s">
        <v>2043</v>
      </c>
      <c r="H2046" s="20" t="s">
        <v>1477</v>
      </c>
      <c r="I2046" s="21">
        <v>45474</v>
      </c>
    </row>
    <row r="2047" spans="2:9" ht="39.950000000000003" customHeight="1" thickBot="1" x14ac:dyDescent="0.3">
      <c r="B2047" s="19">
        <v>306456</v>
      </c>
      <c r="C2047" s="19" t="s">
        <v>2030</v>
      </c>
      <c r="D2047" s="22" t="s">
        <v>2031</v>
      </c>
      <c r="E2047" s="19" t="s">
        <v>12</v>
      </c>
      <c r="F2047" s="23" t="s">
        <v>1363</v>
      </c>
      <c r="G2047" s="23" t="s">
        <v>1587</v>
      </c>
      <c r="H2047" s="20" t="s">
        <v>1477</v>
      </c>
      <c r="I2047" s="21">
        <v>45474</v>
      </c>
    </row>
    <row r="2048" spans="2:9" ht="39.950000000000003" customHeight="1" thickBot="1" x14ac:dyDescent="0.3">
      <c r="B2048" s="19">
        <v>305416</v>
      </c>
      <c r="C2048" s="19" t="s">
        <v>1921</v>
      </c>
      <c r="D2048" s="22" t="s">
        <v>1922</v>
      </c>
      <c r="E2048" s="19" t="s">
        <v>6</v>
      </c>
      <c r="F2048" s="23" t="s">
        <v>2022</v>
      </c>
      <c r="G2048" s="23" t="s">
        <v>82</v>
      </c>
      <c r="H2048" s="20" t="s">
        <v>36</v>
      </c>
      <c r="I2048" s="21">
        <v>45474</v>
      </c>
    </row>
    <row r="2049" spans="2:9" ht="39.950000000000003" customHeight="1" thickBot="1" x14ac:dyDescent="0.3">
      <c r="B2049" s="19">
        <v>306366</v>
      </c>
      <c r="C2049" s="19">
        <v>7238396</v>
      </c>
      <c r="D2049" s="22" t="s">
        <v>1685</v>
      </c>
      <c r="E2049" s="19" t="s">
        <v>1867</v>
      </c>
      <c r="F2049" s="23" t="s">
        <v>2005</v>
      </c>
      <c r="G2049" s="23" t="s">
        <v>290</v>
      </c>
      <c r="H2049" s="20" t="s">
        <v>1477</v>
      </c>
      <c r="I2049" s="21">
        <v>45474</v>
      </c>
    </row>
    <row r="2050" spans="2:9" ht="39.950000000000003" customHeight="1" thickBot="1" x14ac:dyDescent="0.3">
      <c r="B2050" s="19">
        <v>306473</v>
      </c>
      <c r="C2050" s="19">
        <v>7530818</v>
      </c>
      <c r="D2050" s="22" t="s">
        <v>1994</v>
      </c>
      <c r="E2050" s="19" t="s">
        <v>13</v>
      </c>
      <c r="F2050" s="23" t="s">
        <v>2046</v>
      </c>
      <c r="G2050" s="23" t="s">
        <v>1995</v>
      </c>
      <c r="H2050" s="20" t="s">
        <v>1477</v>
      </c>
      <c r="I2050" s="21">
        <v>45474</v>
      </c>
    </row>
    <row r="2051" spans="2:9" ht="39.950000000000003" customHeight="1" thickBot="1" x14ac:dyDescent="0.3">
      <c r="B2051" s="19">
        <v>306458</v>
      </c>
      <c r="C2051" s="19" t="s">
        <v>2024</v>
      </c>
      <c r="D2051" s="22" t="s">
        <v>2025</v>
      </c>
      <c r="E2051" s="19" t="s">
        <v>1045</v>
      </c>
      <c r="F2051" s="23" t="s">
        <v>2046</v>
      </c>
      <c r="G2051" s="23" t="s">
        <v>290</v>
      </c>
      <c r="H2051" s="20" t="s">
        <v>1477</v>
      </c>
      <c r="I2051" s="21">
        <v>45474</v>
      </c>
    </row>
    <row r="2052" spans="2:9" ht="39.950000000000003" customHeight="1" thickBot="1" x14ac:dyDescent="0.3">
      <c r="B2052" s="19">
        <v>306432</v>
      </c>
      <c r="C2052" s="19">
        <v>7521214</v>
      </c>
      <c r="D2052" s="22" t="s">
        <v>1929</v>
      </c>
      <c r="E2052" s="19" t="s">
        <v>6</v>
      </c>
      <c r="F2052" s="23" t="s">
        <v>2047</v>
      </c>
      <c r="G2052" s="23" t="s">
        <v>1930</v>
      </c>
      <c r="H2052" s="20" t="s">
        <v>1477</v>
      </c>
      <c r="I2052" s="21">
        <v>45474</v>
      </c>
    </row>
    <row r="2053" spans="2:9" ht="39.950000000000003" customHeight="1" thickBot="1" x14ac:dyDescent="0.3">
      <c r="B2053" s="19">
        <v>306433</v>
      </c>
      <c r="C2053" s="19">
        <v>7521209</v>
      </c>
      <c r="D2053" s="22" t="s">
        <v>1935</v>
      </c>
      <c r="E2053" s="19" t="s">
        <v>6</v>
      </c>
      <c r="F2053" s="23" t="s">
        <v>2047</v>
      </c>
      <c r="G2053" s="23" t="s">
        <v>1934</v>
      </c>
      <c r="H2053" s="20" t="s">
        <v>1477</v>
      </c>
      <c r="I2053" s="21">
        <v>45474</v>
      </c>
    </row>
    <row r="2054" spans="2:9" ht="39.950000000000003" customHeight="1" thickBot="1" x14ac:dyDescent="0.3">
      <c r="B2054" s="19">
        <v>306442</v>
      </c>
      <c r="C2054" s="19" t="s">
        <v>1959</v>
      </c>
      <c r="D2054" s="22" t="s">
        <v>1960</v>
      </c>
      <c r="E2054" s="19" t="s">
        <v>6</v>
      </c>
      <c r="F2054" s="23" t="s">
        <v>2036</v>
      </c>
      <c r="G2054" s="23" t="s">
        <v>782</v>
      </c>
      <c r="H2054" s="20" t="s">
        <v>1477</v>
      </c>
      <c r="I2054" s="21">
        <v>45474</v>
      </c>
    </row>
    <row r="2055" spans="2:9" ht="39.950000000000003" customHeight="1" thickBot="1" x14ac:dyDescent="0.3">
      <c r="B2055" s="19">
        <v>306459</v>
      </c>
      <c r="C2055" s="19" t="s">
        <v>2034</v>
      </c>
      <c r="D2055" s="22" t="s">
        <v>2035</v>
      </c>
      <c r="E2055" s="19" t="s">
        <v>1045</v>
      </c>
      <c r="F2055" s="23" t="s">
        <v>2036</v>
      </c>
      <c r="G2055" s="23" t="s">
        <v>548</v>
      </c>
      <c r="H2055" s="20" t="s">
        <v>1477</v>
      </c>
      <c r="I2055" s="21">
        <v>45474</v>
      </c>
    </row>
    <row r="2056" spans="2:9" ht="39.950000000000003" customHeight="1" thickBot="1" x14ac:dyDescent="0.3">
      <c r="B2056" s="19">
        <v>306454</v>
      </c>
      <c r="C2056" s="19" t="s">
        <v>2037</v>
      </c>
      <c r="D2056" s="22" t="s">
        <v>2038</v>
      </c>
      <c r="E2056" s="19" t="s">
        <v>1045</v>
      </c>
      <c r="F2056" s="23" t="s">
        <v>2036</v>
      </c>
      <c r="G2056" s="23" t="s">
        <v>2039</v>
      </c>
      <c r="H2056" s="20" t="s">
        <v>1477</v>
      </c>
      <c r="I2056" s="21">
        <v>45474</v>
      </c>
    </row>
    <row r="2057" spans="2:9" ht="39.950000000000003" customHeight="1" thickBot="1" x14ac:dyDescent="0.3">
      <c r="B2057" s="19">
        <v>306451</v>
      </c>
      <c r="C2057" s="19" t="s">
        <v>2040</v>
      </c>
      <c r="D2057" s="22" t="s">
        <v>2007</v>
      </c>
      <c r="E2057" s="19" t="s">
        <v>1045</v>
      </c>
      <c r="F2057" s="23" t="s">
        <v>2036</v>
      </c>
      <c r="G2057" s="23" t="s">
        <v>949</v>
      </c>
      <c r="H2057" s="20" t="s">
        <v>1477</v>
      </c>
      <c r="I2057" s="21">
        <v>45474</v>
      </c>
    </row>
    <row r="2058" spans="2:9" ht="39.950000000000003" customHeight="1" thickBot="1" x14ac:dyDescent="0.3">
      <c r="B2058" s="19"/>
      <c r="C2058" s="19"/>
      <c r="D2058" s="22"/>
      <c r="E2058" s="19"/>
      <c r="F2058" s="23"/>
      <c r="G2058" s="23"/>
      <c r="H2058" s="44"/>
      <c r="I2058" s="21"/>
    </row>
    <row r="2059" spans="2:9" ht="39.950000000000003" customHeight="1" thickBot="1" x14ac:dyDescent="0.3">
      <c r="B2059" s="78" t="s">
        <v>1369</v>
      </c>
      <c r="C2059" s="78" t="s">
        <v>3</v>
      </c>
      <c r="D2059" s="77" t="s">
        <v>414</v>
      </c>
      <c r="E2059" s="78" t="s">
        <v>1</v>
      </c>
      <c r="F2059" s="78" t="s">
        <v>4</v>
      </c>
      <c r="G2059" s="78" t="s">
        <v>512</v>
      </c>
      <c r="H2059" s="78" t="s">
        <v>1370</v>
      </c>
      <c r="I2059" s="79">
        <v>45475</v>
      </c>
    </row>
    <row r="2060" spans="2:9" ht="39.950000000000003" customHeight="1" thickBot="1" x14ac:dyDescent="0.3">
      <c r="B2060" s="19">
        <v>306070</v>
      </c>
      <c r="C2060" s="19" t="s">
        <v>50</v>
      </c>
      <c r="D2060" s="22" t="s">
        <v>42</v>
      </c>
      <c r="E2060" s="19" t="s">
        <v>5</v>
      </c>
      <c r="F2060" s="23" t="s">
        <v>1175</v>
      </c>
      <c r="G2060" s="101" t="s">
        <v>840</v>
      </c>
      <c r="H2060" s="20" t="s">
        <v>36</v>
      </c>
      <c r="I2060" s="21">
        <v>45475</v>
      </c>
    </row>
    <row r="2061" spans="2:9" ht="39.950000000000003" customHeight="1" thickBot="1" x14ac:dyDescent="0.3">
      <c r="B2061" s="19">
        <v>306387</v>
      </c>
      <c r="C2061" s="19" t="s">
        <v>56</v>
      </c>
      <c r="D2061" s="22" t="s">
        <v>55</v>
      </c>
      <c r="E2061" s="19" t="s">
        <v>5</v>
      </c>
      <c r="F2061" s="23" t="s">
        <v>625</v>
      </c>
      <c r="G2061" s="101" t="s">
        <v>626</v>
      </c>
      <c r="H2061" s="20" t="s">
        <v>36</v>
      </c>
      <c r="I2061" s="21">
        <v>45475</v>
      </c>
    </row>
    <row r="2062" spans="2:9" ht="39.950000000000003" customHeight="1" thickBot="1" x14ac:dyDescent="0.3">
      <c r="B2062" s="19">
        <v>304357</v>
      </c>
      <c r="C2062" s="19">
        <v>6838939</v>
      </c>
      <c r="D2062" s="22" t="s">
        <v>1980</v>
      </c>
      <c r="E2062" s="19" t="s">
        <v>5</v>
      </c>
      <c r="F2062" s="23" t="s">
        <v>1989</v>
      </c>
      <c r="G2062" s="23" t="s">
        <v>1990</v>
      </c>
      <c r="H2062" s="20" t="s">
        <v>36</v>
      </c>
      <c r="I2062" s="21">
        <v>45475</v>
      </c>
    </row>
    <row r="2063" spans="2:9" ht="39.950000000000003" customHeight="1" thickBot="1" x14ac:dyDescent="0.3">
      <c r="B2063" s="19">
        <v>306469</v>
      </c>
      <c r="C2063" s="19" t="s">
        <v>2028</v>
      </c>
      <c r="D2063" s="22" t="s">
        <v>2029</v>
      </c>
      <c r="E2063" s="19" t="s">
        <v>209</v>
      </c>
      <c r="F2063" s="23" t="s">
        <v>963</v>
      </c>
      <c r="G2063" s="23" t="s">
        <v>73</v>
      </c>
      <c r="H2063" s="20" t="s">
        <v>1477</v>
      </c>
      <c r="I2063" s="21">
        <v>45475</v>
      </c>
    </row>
    <row r="2064" spans="2:9" ht="39.950000000000003" customHeight="1" thickBot="1" x14ac:dyDescent="0.3">
      <c r="B2064" s="19">
        <v>306465</v>
      </c>
      <c r="C2064" s="19" t="s">
        <v>2052</v>
      </c>
      <c r="D2064" s="22" t="s">
        <v>2053</v>
      </c>
      <c r="E2064" s="19" t="s">
        <v>5</v>
      </c>
      <c r="F2064" s="23" t="s">
        <v>2017</v>
      </c>
      <c r="G2064" s="23" t="s">
        <v>838</v>
      </c>
      <c r="H2064" s="20" t="s">
        <v>1477</v>
      </c>
      <c r="I2064" s="21">
        <v>45475</v>
      </c>
    </row>
    <row r="2065" spans="2:9" ht="39.950000000000003" customHeight="1" thickBot="1" x14ac:dyDescent="0.3">
      <c r="B2065" s="19">
        <v>306449</v>
      </c>
      <c r="C2065" s="19" t="s">
        <v>900</v>
      </c>
      <c r="D2065" s="22" t="s">
        <v>899</v>
      </c>
      <c r="E2065" s="19" t="s">
        <v>5</v>
      </c>
      <c r="F2065" s="23" t="s">
        <v>2017</v>
      </c>
      <c r="G2065" s="23" t="s">
        <v>647</v>
      </c>
      <c r="H2065" s="20" t="s">
        <v>1477</v>
      </c>
      <c r="I2065" s="21">
        <v>45475</v>
      </c>
    </row>
    <row r="2066" spans="2:9" ht="39.950000000000003" customHeight="1" thickBot="1" x14ac:dyDescent="0.3">
      <c r="B2066" s="19">
        <v>306137</v>
      </c>
      <c r="C2066" s="19" t="s">
        <v>2060</v>
      </c>
      <c r="D2066" s="22" t="s">
        <v>2061</v>
      </c>
      <c r="E2066" s="19" t="s">
        <v>5</v>
      </c>
      <c r="F2066" s="23" t="s">
        <v>2017</v>
      </c>
      <c r="G2066" s="23" t="s">
        <v>1216</v>
      </c>
      <c r="H2066" s="20" t="s">
        <v>1477</v>
      </c>
      <c r="I2066" s="21">
        <v>45475</v>
      </c>
    </row>
    <row r="2067" spans="2:9" ht="39.950000000000003" customHeight="1" thickBot="1" x14ac:dyDescent="0.3">
      <c r="B2067" s="19">
        <v>305806</v>
      </c>
      <c r="C2067" s="19" t="s">
        <v>2068</v>
      </c>
      <c r="D2067" s="22" t="s">
        <v>2069</v>
      </c>
      <c r="E2067" s="19" t="s">
        <v>5</v>
      </c>
      <c r="F2067" s="23" t="s">
        <v>2017</v>
      </c>
      <c r="G2067" s="23" t="s">
        <v>2070</v>
      </c>
      <c r="H2067" s="20" t="s">
        <v>1477</v>
      </c>
      <c r="I2067" s="21">
        <v>45475</v>
      </c>
    </row>
    <row r="2068" spans="2:9" ht="39.950000000000003" customHeight="1" thickBot="1" x14ac:dyDescent="0.3">
      <c r="B2068" s="19">
        <v>305799</v>
      </c>
      <c r="C2068" s="19" t="s">
        <v>2062</v>
      </c>
      <c r="D2068" s="22" t="s">
        <v>2063</v>
      </c>
      <c r="E2068" s="19" t="s">
        <v>5</v>
      </c>
      <c r="F2068" s="23" t="s">
        <v>2017</v>
      </c>
      <c r="G2068" s="23" t="s">
        <v>2070</v>
      </c>
      <c r="H2068" s="20" t="s">
        <v>1477</v>
      </c>
      <c r="I2068" s="21">
        <v>45475</v>
      </c>
    </row>
    <row r="2069" spans="2:9" ht="39.950000000000003" customHeight="1" thickBot="1" x14ac:dyDescent="0.3">
      <c r="B2069" s="19">
        <v>305800</v>
      </c>
      <c r="C2069" s="19" t="s">
        <v>2064</v>
      </c>
      <c r="D2069" s="22" t="s">
        <v>2065</v>
      </c>
      <c r="E2069" s="19" t="s">
        <v>5</v>
      </c>
      <c r="F2069" s="23" t="s">
        <v>2017</v>
      </c>
      <c r="G2069" s="23" t="s">
        <v>2070</v>
      </c>
      <c r="H2069" s="20" t="s">
        <v>1477</v>
      </c>
      <c r="I2069" s="21">
        <v>45475</v>
      </c>
    </row>
    <row r="2070" spans="2:9" ht="39.950000000000003" customHeight="1" thickBot="1" x14ac:dyDescent="0.3">
      <c r="B2070" s="19">
        <v>305802</v>
      </c>
      <c r="C2070" s="19" t="s">
        <v>2066</v>
      </c>
      <c r="D2070" s="22" t="s">
        <v>2067</v>
      </c>
      <c r="E2070" s="19" t="s">
        <v>5</v>
      </c>
      <c r="F2070" s="23" t="s">
        <v>2017</v>
      </c>
      <c r="G2070" s="23" t="s">
        <v>2070</v>
      </c>
      <c r="H2070" s="20" t="s">
        <v>1477</v>
      </c>
      <c r="I2070" s="21">
        <v>45475</v>
      </c>
    </row>
    <row r="2071" spans="2:9" ht="39.950000000000003" customHeight="1" thickBot="1" x14ac:dyDescent="0.3">
      <c r="B2071" s="19">
        <v>305947</v>
      </c>
      <c r="C2071" s="19" t="s">
        <v>2054</v>
      </c>
      <c r="D2071" s="22" t="s">
        <v>2055</v>
      </c>
      <c r="E2071" s="19" t="s">
        <v>5</v>
      </c>
      <c r="F2071" s="23" t="s">
        <v>2056</v>
      </c>
      <c r="G2071" s="23" t="s">
        <v>213</v>
      </c>
      <c r="H2071" s="20" t="s">
        <v>1477</v>
      </c>
      <c r="I2071" s="21">
        <v>45475</v>
      </c>
    </row>
    <row r="2072" spans="2:9" ht="39.950000000000003" customHeight="1" thickBot="1" x14ac:dyDescent="0.3">
      <c r="B2072" s="19">
        <v>305703</v>
      </c>
      <c r="C2072" s="19" t="s">
        <v>2057</v>
      </c>
      <c r="D2072" s="22" t="s">
        <v>2058</v>
      </c>
      <c r="E2072" s="19" t="s">
        <v>5</v>
      </c>
      <c r="F2072" s="23" t="s">
        <v>2056</v>
      </c>
      <c r="G2072" s="23" t="s">
        <v>84</v>
      </c>
      <c r="H2072" s="20" t="s">
        <v>1477</v>
      </c>
      <c r="I2072" s="21">
        <v>45475</v>
      </c>
    </row>
    <row r="2073" spans="2:9" ht="39.950000000000003" customHeight="1" thickBot="1" x14ac:dyDescent="0.3">
      <c r="B2073" s="19">
        <v>305434</v>
      </c>
      <c r="C2073" s="19" t="s">
        <v>1892</v>
      </c>
      <c r="D2073" s="22" t="s">
        <v>1893</v>
      </c>
      <c r="E2073" s="19" t="s">
        <v>5</v>
      </c>
      <c r="F2073" s="23" t="s">
        <v>2056</v>
      </c>
      <c r="G2073" s="23" t="s">
        <v>995</v>
      </c>
      <c r="H2073" s="20" t="s">
        <v>1477</v>
      </c>
      <c r="I2073" s="21">
        <v>45475</v>
      </c>
    </row>
    <row r="2074" spans="2:9" ht="39.950000000000003" customHeight="1" thickBot="1" x14ac:dyDescent="0.3">
      <c r="B2074" s="19">
        <v>306338</v>
      </c>
      <c r="C2074" s="19" t="s">
        <v>1847</v>
      </c>
      <c r="D2074" s="22" t="s">
        <v>1848</v>
      </c>
      <c r="E2074" s="19" t="s">
        <v>5</v>
      </c>
      <c r="F2074" s="23" t="s">
        <v>2056</v>
      </c>
      <c r="G2074" s="23" t="s">
        <v>290</v>
      </c>
      <c r="H2074" s="20" t="s">
        <v>1477</v>
      </c>
      <c r="I2074" s="21">
        <v>45475</v>
      </c>
    </row>
    <row r="2075" spans="2:9" ht="39.950000000000003" customHeight="1" thickBot="1" x14ac:dyDescent="0.3">
      <c r="B2075" s="19">
        <v>306046</v>
      </c>
      <c r="C2075" s="19">
        <v>7200384</v>
      </c>
      <c r="D2075" s="22" t="s">
        <v>1972</v>
      </c>
      <c r="E2075" s="19" t="s">
        <v>5</v>
      </c>
      <c r="F2075" s="23" t="s">
        <v>1577</v>
      </c>
      <c r="G2075" s="19" t="s">
        <v>290</v>
      </c>
      <c r="H2075" s="20" t="s">
        <v>1477</v>
      </c>
      <c r="I2075" s="21">
        <v>45475</v>
      </c>
    </row>
    <row r="2076" spans="2:9" ht="39.950000000000003" customHeight="1" thickBot="1" x14ac:dyDescent="0.3">
      <c r="B2076" s="19">
        <v>306472</v>
      </c>
      <c r="C2076" s="19" t="s">
        <v>2020</v>
      </c>
      <c r="D2076" s="22" t="s">
        <v>2021</v>
      </c>
      <c r="E2076" s="19" t="s">
        <v>5</v>
      </c>
      <c r="F2076" s="23" t="s">
        <v>998</v>
      </c>
      <c r="G2076" s="23" t="s">
        <v>355</v>
      </c>
      <c r="H2076" s="20" t="s">
        <v>36</v>
      </c>
      <c r="I2076" s="21">
        <v>45475</v>
      </c>
    </row>
    <row r="2077" spans="2:9" ht="39.950000000000003" customHeight="1" thickBot="1" x14ac:dyDescent="0.3">
      <c r="B2077" s="19">
        <v>306448</v>
      </c>
      <c r="C2077" s="19">
        <v>7532594</v>
      </c>
      <c r="D2077" s="22" t="s">
        <v>2001</v>
      </c>
      <c r="E2077" s="19" t="s">
        <v>5</v>
      </c>
      <c r="F2077" s="23" t="s">
        <v>998</v>
      </c>
      <c r="G2077" s="23" t="s">
        <v>355</v>
      </c>
      <c r="H2077" s="20" t="s">
        <v>36</v>
      </c>
      <c r="I2077" s="21">
        <v>45475</v>
      </c>
    </row>
    <row r="2078" spans="2:9" ht="39.950000000000003" customHeight="1" thickBot="1" x14ac:dyDescent="0.3">
      <c r="B2078" s="19">
        <v>305416</v>
      </c>
      <c r="C2078" s="19" t="s">
        <v>1921</v>
      </c>
      <c r="D2078" s="22" t="s">
        <v>1922</v>
      </c>
      <c r="E2078" s="19" t="s">
        <v>6</v>
      </c>
      <c r="F2078" s="23" t="s">
        <v>2022</v>
      </c>
      <c r="G2078" s="23" t="s">
        <v>82</v>
      </c>
      <c r="H2078" s="20" t="s">
        <v>36</v>
      </c>
      <c r="I2078" s="21">
        <v>45475</v>
      </c>
    </row>
    <row r="2079" spans="2:9" ht="39.950000000000003" customHeight="1" thickBot="1" x14ac:dyDescent="0.3">
      <c r="B2079" s="19">
        <v>306471</v>
      </c>
      <c r="C2079" s="19" t="s">
        <v>2026</v>
      </c>
      <c r="D2079" s="22" t="s">
        <v>2027</v>
      </c>
      <c r="E2079" s="19" t="s">
        <v>16</v>
      </c>
      <c r="F2079" s="23" t="s">
        <v>18</v>
      </c>
      <c r="G2079" s="23" t="s">
        <v>73</v>
      </c>
      <c r="H2079" s="20" t="s">
        <v>1477</v>
      </c>
      <c r="I2079" s="21">
        <v>45475</v>
      </c>
    </row>
    <row r="2080" spans="2:9" ht="39.950000000000003" customHeight="1" thickBot="1" x14ac:dyDescent="0.3">
      <c r="B2080" s="19">
        <v>306366</v>
      </c>
      <c r="C2080" s="19">
        <v>7238396</v>
      </c>
      <c r="D2080" s="22" t="s">
        <v>1685</v>
      </c>
      <c r="E2080" s="19" t="s">
        <v>1867</v>
      </c>
      <c r="F2080" s="23" t="s">
        <v>2005</v>
      </c>
      <c r="G2080" s="23" t="s">
        <v>290</v>
      </c>
      <c r="H2080" s="20" t="s">
        <v>1477</v>
      </c>
      <c r="I2080" s="21">
        <v>45475</v>
      </c>
    </row>
    <row r="2081" spans="2:9" ht="39.950000000000003" customHeight="1" thickBot="1" x14ac:dyDescent="0.3">
      <c r="B2081" s="19">
        <v>306435</v>
      </c>
      <c r="C2081" s="19">
        <v>7506266</v>
      </c>
      <c r="D2081" s="22" t="s">
        <v>1606</v>
      </c>
      <c r="E2081" s="19" t="s">
        <v>6</v>
      </c>
      <c r="F2081" s="23" t="s">
        <v>2072</v>
      </c>
      <c r="G2081" s="23" t="s">
        <v>82</v>
      </c>
      <c r="H2081" s="20" t="s">
        <v>36</v>
      </c>
      <c r="I2081" s="21">
        <v>45475</v>
      </c>
    </row>
    <row r="2082" spans="2:9" ht="39.950000000000003" customHeight="1" thickBot="1" x14ac:dyDescent="0.3">
      <c r="B2082" s="19">
        <v>305752</v>
      </c>
      <c r="C2082" s="19" t="s">
        <v>1831</v>
      </c>
      <c r="D2082" s="22" t="s">
        <v>1832</v>
      </c>
      <c r="E2082" s="19" t="s">
        <v>13</v>
      </c>
      <c r="F2082" s="23" t="s">
        <v>62</v>
      </c>
      <c r="G2082" s="23" t="s">
        <v>2073</v>
      </c>
      <c r="H2082" s="20" t="s">
        <v>1477</v>
      </c>
      <c r="I2082" s="21">
        <v>45475</v>
      </c>
    </row>
    <row r="2083" spans="2:9" ht="39.950000000000003" customHeight="1" thickBot="1" x14ac:dyDescent="0.3">
      <c r="B2083" s="19">
        <v>306478</v>
      </c>
      <c r="C2083" s="19" t="s">
        <v>2121</v>
      </c>
      <c r="D2083" s="22" t="s">
        <v>2122</v>
      </c>
      <c r="E2083" s="19" t="s">
        <v>1607</v>
      </c>
      <c r="F2083" s="23" t="s">
        <v>62</v>
      </c>
      <c r="G2083" s="23" t="s">
        <v>2123</v>
      </c>
      <c r="H2083" s="20" t="s">
        <v>1477</v>
      </c>
      <c r="I2083" s="21">
        <v>45475</v>
      </c>
    </row>
    <row r="2084" spans="2:9" ht="39.950000000000003" customHeight="1" thickBot="1" x14ac:dyDescent="0.3">
      <c r="B2084" s="19">
        <v>305002</v>
      </c>
      <c r="C2084" s="19" t="s">
        <v>2074</v>
      </c>
      <c r="D2084" s="22" t="s">
        <v>2075</v>
      </c>
      <c r="E2084" s="19" t="s">
        <v>12</v>
      </c>
      <c r="F2084" s="23" t="s">
        <v>2078</v>
      </c>
      <c r="G2084" s="23" t="s">
        <v>290</v>
      </c>
      <c r="H2084" s="20" t="s">
        <v>1477</v>
      </c>
      <c r="I2084" s="21">
        <v>45475</v>
      </c>
    </row>
    <row r="2085" spans="2:9" ht="39.950000000000003" customHeight="1" thickBot="1" x14ac:dyDescent="0.3">
      <c r="B2085" s="19">
        <v>306380</v>
      </c>
      <c r="C2085" s="19" t="s">
        <v>2076</v>
      </c>
      <c r="D2085" s="22" t="s">
        <v>2077</v>
      </c>
      <c r="E2085" s="19" t="s">
        <v>12</v>
      </c>
      <c r="F2085" s="23" t="s">
        <v>2078</v>
      </c>
      <c r="G2085" s="23" t="s">
        <v>2082</v>
      </c>
      <c r="H2085" s="20" t="s">
        <v>1477</v>
      </c>
      <c r="I2085" s="21">
        <v>45475</v>
      </c>
    </row>
    <row r="2086" spans="2:9" ht="39.950000000000003" customHeight="1" thickBot="1" x14ac:dyDescent="0.3">
      <c r="B2086" s="19">
        <v>305796</v>
      </c>
      <c r="C2086" s="19" t="s">
        <v>2079</v>
      </c>
      <c r="D2086" s="22" t="s">
        <v>2080</v>
      </c>
      <c r="E2086" s="19" t="s">
        <v>12</v>
      </c>
      <c r="F2086" s="23" t="s">
        <v>2078</v>
      </c>
      <c r="G2086" s="23" t="s">
        <v>2081</v>
      </c>
      <c r="H2086" s="20" t="s">
        <v>1477</v>
      </c>
      <c r="I2086" s="21">
        <v>45475</v>
      </c>
    </row>
    <row r="2087" spans="2:9" ht="39.950000000000003" customHeight="1" thickBot="1" x14ac:dyDescent="0.3">
      <c r="B2087" s="78" t="s">
        <v>1369</v>
      </c>
      <c r="C2087" s="78" t="s">
        <v>3</v>
      </c>
      <c r="D2087" s="77" t="s">
        <v>2083</v>
      </c>
      <c r="E2087" s="78" t="s">
        <v>1</v>
      </c>
      <c r="F2087" s="78" t="s">
        <v>4</v>
      </c>
      <c r="G2087" s="78" t="s">
        <v>512</v>
      </c>
      <c r="H2087" s="78" t="s">
        <v>1370</v>
      </c>
      <c r="I2087" s="79">
        <v>45476</v>
      </c>
    </row>
    <row r="2088" spans="2:9" ht="39.950000000000003" customHeight="1" thickBot="1" x14ac:dyDescent="0.3">
      <c r="B2088" s="19">
        <v>306070</v>
      </c>
      <c r="C2088" s="19" t="s">
        <v>50</v>
      </c>
      <c r="D2088" s="22" t="s">
        <v>42</v>
      </c>
      <c r="E2088" s="19" t="s">
        <v>5</v>
      </c>
      <c r="F2088" s="23" t="s">
        <v>1175</v>
      </c>
      <c r="G2088" s="101" t="s">
        <v>840</v>
      </c>
      <c r="H2088" s="20" t="s">
        <v>36</v>
      </c>
      <c r="I2088" s="21">
        <v>45476</v>
      </c>
    </row>
    <row r="2089" spans="2:9" ht="39.950000000000003" customHeight="1" thickBot="1" x14ac:dyDescent="0.3">
      <c r="B2089" s="19">
        <v>306387</v>
      </c>
      <c r="C2089" s="19" t="s">
        <v>56</v>
      </c>
      <c r="D2089" s="22" t="s">
        <v>55</v>
      </c>
      <c r="E2089" s="19" t="s">
        <v>5</v>
      </c>
      <c r="F2089" s="23" t="s">
        <v>625</v>
      </c>
      <c r="G2089" s="101" t="s">
        <v>626</v>
      </c>
      <c r="H2089" s="20" t="s">
        <v>36</v>
      </c>
      <c r="I2089" s="21">
        <v>45476</v>
      </c>
    </row>
    <row r="2090" spans="2:9" ht="39.950000000000003" customHeight="1" thickBot="1" x14ac:dyDescent="0.3">
      <c r="B2090" s="19">
        <v>306472</v>
      </c>
      <c r="C2090" s="19" t="s">
        <v>2020</v>
      </c>
      <c r="D2090" s="22" t="s">
        <v>2021</v>
      </c>
      <c r="E2090" s="19" t="s">
        <v>5</v>
      </c>
      <c r="F2090" s="23" t="s">
        <v>998</v>
      </c>
      <c r="G2090" s="23" t="s">
        <v>355</v>
      </c>
      <c r="H2090" s="20" t="s">
        <v>36</v>
      </c>
      <c r="I2090" s="21">
        <v>45476</v>
      </c>
    </row>
    <row r="2091" spans="2:9" ht="39.950000000000003" customHeight="1" thickBot="1" x14ac:dyDescent="0.3">
      <c r="B2091" s="19">
        <v>306448</v>
      </c>
      <c r="C2091" s="19">
        <v>7532594</v>
      </c>
      <c r="D2091" s="22" t="s">
        <v>2001</v>
      </c>
      <c r="E2091" s="19" t="s">
        <v>5</v>
      </c>
      <c r="F2091" s="23" t="s">
        <v>998</v>
      </c>
      <c r="G2091" s="23" t="s">
        <v>355</v>
      </c>
      <c r="H2091" s="20" t="s">
        <v>36</v>
      </c>
      <c r="I2091" s="21">
        <v>45476</v>
      </c>
    </row>
    <row r="2092" spans="2:9" ht="39.950000000000003" customHeight="1" thickBot="1" x14ac:dyDescent="0.3">
      <c r="B2092" s="19">
        <v>305187</v>
      </c>
      <c r="C2092" s="19" t="s">
        <v>2088</v>
      </c>
      <c r="D2092" s="22" t="s">
        <v>2089</v>
      </c>
      <c r="E2092" s="19" t="s">
        <v>5</v>
      </c>
      <c r="F2092" s="23" t="s">
        <v>2090</v>
      </c>
      <c r="G2092" s="23" t="s">
        <v>428</v>
      </c>
      <c r="H2092" s="20" t="s">
        <v>1477</v>
      </c>
      <c r="I2092" s="21">
        <v>45476</v>
      </c>
    </row>
    <row r="2093" spans="2:9" ht="39.950000000000003" customHeight="1" thickBot="1" x14ac:dyDescent="0.3">
      <c r="B2093" s="19">
        <v>305304</v>
      </c>
      <c r="C2093" s="19" t="s">
        <v>2091</v>
      </c>
      <c r="D2093" s="22" t="s">
        <v>2092</v>
      </c>
      <c r="E2093" s="19" t="s">
        <v>5</v>
      </c>
      <c r="F2093" s="23" t="s">
        <v>2090</v>
      </c>
      <c r="G2093" s="23" t="s">
        <v>227</v>
      </c>
      <c r="H2093" s="20" t="s">
        <v>1477</v>
      </c>
      <c r="I2093" s="21">
        <v>45476</v>
      </c>
    </row>
    <row r="2094" spans="2:9" ht="39.950000000000003" customHeight="1" thickBot="1" x14ac:dyDescent="0.3">
      <c r="B2094" s="19">
        <v>305384</v>
      </c>
      <c r="C2094" s="19" t="s">
        <v>2093</v>
      </c>
      <c r="D2094" s="22" t="s">
        <v>2094</v>
      </c>
      <c r="E2094" s="19" t="s">
        <v>5</v>
      </c>
      <c r="F2094" s="23" t="s">
        <v>2090</v>
      </c>
      <c r="G2094" s="23" t="s">
        <v>1239</v>
      </c>
      <c r="H2094" s="20" t="s">
        <v>1477</v>
      </c>
      <c r="I2094" s="21">
        <v>45476</v>
      </c>
    </row>
    <row r="2095" spans="2:9" ht="39.950000000000003" customHeight="1" thickBot="1" x14ac:dyDescent="0.3">
      <c r="B2095" s="19">
        <v>305812</v>
      </c>
      <c r="C2095" s="19" t="s">
        <v>2095</v>
      </c>
      <c r="D2095" s="22" t="s">
        <v>2096</v>
      </c>
      <c r="E2095" s="19" t="s">
        <v>5</v>
      </c>
      <c r="F2095" s="23" t="s">
        <v>2090</v>
      </c>
      <c r="G2095" s="23" t="s">
        <v>1239</v>
      </c>
      <c r="H2095" s="20" t="s">
        <v>1477</v>
      </c>
      <c r="I2095" s="21">
        <v>45476</v>
      </c>
    </row>
    <row r="2096" spans="2:9" ht="39.950000000000003" customHeight="1" thickBot="1" x14ac:dyDescent="0.3">
      <c r="B2096" s="19">
        <v>306046</v>
      </c>
      <c r="C2096" s="19">
        <v>7200384</v>
      </c>
      <c r="D2096" s="22" t="s">
        <v>1972</v>
      </c>
      <c r="E2096" s="19" t="s">
        <v>5</v>
      </c>
      <c r="F2096" s="23" t="s">
        <v>2090</v>
      </c>
      <c r="G2096" s="23" t="s">
        <v>290</v>
      </c>
      <c r="H2096" s="20" t="s">
        <v>1477</v>
      </c>
      <c r="I2096" s="21">
        <v>45476</v>
      </c>
    </row>
    <row r="2097" spans="2:9" ht="39.950000000000003" customHeight="1" thickBot="1" x14ac:dyDescent="0.3">
      <c r="B2097" s="19">
        <v>306222</v>
      </c>
      <c r="C2097" s="19" t="s">
        <v>2097</v>
      </c>
      <c r="D2097" s="22" t="s">
        <v>2098</v>
      </c>
      <c r="E2097" s="19" t="s">
        <v>5</v>
      </c>
      <c r="F2097" s="23" t="s">
        <v>325</v>
      </c>
      <c r="G2097" s="23" t="s">
        <v>290</v>
      </c>
      <c r="H2097" s="20" t="s">
        <v>1477</v>
      </c>
      <c r="I2097" s="21">
        <v>45476</v>
      </c>
    </row>
    <row r="2098" spans="2:9" ht="39.950000000000003" customHeight="1" thickBot="1" x14ac:dyDescent="0.3">
      <c r="B2098" s="19">
        <v>306226</v>
      </c>
      <c r="C2098" s="19" t="s">
        <v>2099</v>
      </c>
      <c r="D2098" s="22" t="s">
        <v>1325</v>
      </c>
      <c r="E2098" s="19" t="s">
        <v>5</v>
      </c>
      <c r="F2098" s="23" t="s">
        <v>325</v>
      </c>
      <c r="G2098" s="23" t="s">
        <v>290</v>
      </c>
      <c r="H2098" s="20" t="s">
        <v>1477</v>
      </c>
      <c r="I2098" s="21">
        <v>45476</v>
      </c>
    </row>
    <row r="2099" spans="2:9" ht="39.950000000000003" customHeight="1" thickBot="1" x14ac:dyDescent="0.3">
      <c r="B2099" s="19">
        <v>306010</v>
      </c>
      <c r="C2099" s="19" t="s">
        <v>2100</v>
      </c>
      <c r="D2099" s="22" t="s">
        <v>2101</v>
      </c>
      <c r="E2099" s="19" t="s">
        <v>5</v>
      </c>
      <c r="F2099" s="23" t="s">
        <v>325</v>
      </c>
      <c r="G2099" s="23" t="s">
        <v>290</v>
      </c>
      <c r="H2099" s="20" t="s">
        <v>1477</v>
      </c>
      <c r="I2099" s="21">
        <v>45476</v>
      </c>
    </row>
    <row r="2100" spans="2:9" ht="39.950000000000003" customHeight="1" thickBot="1" x14ac:dyDescent="0.3">
      <c r="B2100" s="19">
        <v>305800</v>
      </c>
      <c r="C2100" s="19" t="s">
        <v>2064</v>
      </c>
      <c r="D2100" s="22" t="s">
        <v>2065</v>
      </c>
      <c r="E2100" s="19" t="s">
        <v>5</v>
      </c>
      <c r="F2100" s="23" t="s">
        <v>2103</v>
      </c>
      <c r="G2100" s="23" t="s">
        <v>2104</v>
      </c>
      <c r="H2100" s="20" t="s">
        <v>1477</v>
      </c>
      <c r="I2100" s="21">
        <v>45476</v>
      </c>
    </row>
    <row r="2101" spans="2:9" ht="39.950000000000003" customHeight="1" thickBot="1" x14ac:dyDescent="0.3">
      <c r="B2101" s="19">
        <v>306141</v>
      </c>
      <c r="C2101" s="19" t="s">
        <v>1903</v>
      </c>
      <c r="D2101" s="22" t="s">
        <v>1904</v>
      </c>
      <c r="E2101" s="19" t="s">
        <v>5</v>
      </c>
      <c r="F2101" s="23" t="s">
        <v>2103</v>
      </c>
      <c r="G2101" s="23" t="s">
        <v>244</v>
      </c>
      <c r="H2101" s="20" t="s">
        <v>36</v>
      </c>
      <c r="I2101" s="21">
        <v>45476</v>
      </c>
    </row>
    <row r="2102" spans="2:9" ht="39.950000000000003" customHeight="1" thickBot="1" x14ac:dyDescent="0.3">
      <c r="B2102" s="19">
        <v>305416</v>
      </c>
      <c r="C2102" s="19" t="s">
        <v>1921</v>
      </c>
      <c r="D2102" s="22" t="s">
        <v>1922</v>
      </c>
      <c r="E2102" s="19" t="s">
        <v>6</v>
      </c>
      <c r="F2102" s="23" t="s">
        <v>2022</v>
      </c>
      <c r="G2102" s="23" t="s">
        <v>82</v>
      </c>
      <c r="H2102" s="20" t="s">
        <v>36</v>
      </c>
      <c r="I2102" s="21">
        <v>45476</v>
      </c>
    </row>
    <row r="2103" spans="2:9" ht="39.950000000000003" customHeight="1" thickBot="1" x14ac:dyDescent="0.3">
      <c r="B2103" s="19">
        <v>305842</v>
      </c>
      <c r="C2103" s="19">
        <v>7186135</v>
      </c>
      <c r="D2103" s="22" t="s">
        <v>2105</v>
      </c>
      <c r="E2103" s="19" t="s">
        <v>5</v>
      </c>
      <c r="F2103" s="23" t="s">
        <v>325</v>
      </c>
      <c r="G2103" s="23" t="s">
        <v>213</v>
      </c>
      <c r="H2103" s="20" t="s">
        <v>1477</v>
      </c>
      <c r="I2103" s="21">
        <v>45476</v>
      </c>
    </row>
    <row r="2104" spans="2:9" ht="39.950000000000003" customHeight="1" thickBot="1" x14ac:dyDescent="0.3">
      <c r="B2104" s="19">
        <v>306435</v>
      </c>
      <c r="C2104" s="19">
        <v>7506266</v>
      </c>
      <c r="D2104" s="22" t="s">
        <v>1606</v>
      </c>
      <c r="E2104" s="19" t="s">
        <v>6</v>
      </c>
      <c r="F2104" s="23" t="s">
        <v>2072</v>
      </c>
      <c r="G2104" s="23" t="s">
        <v>82</v>
      </c>
      <c r="H2104" s="20" t="s">
        <v>36</v>
      </c>
      <c r="I2104" s="21">
        <v>45476</v>
      </c>
    </row>
    <row r="2105" spans="2:9" ht="39.950000000000003" customHeight="1" thickBot="1" x14ac:dyDescent="0.3">
      <c r="B2105" s="19">
        <v>306469</v>
      </c>
      <c r="C2105" s="19" t="s">
        <v>2028</v>
      </c>
      <c r="D2105" s="22" t="s">
        <v>2029</v>
      </c>
      <c r="E2105" s="19" t="s">
        <v>209</v>
      </c>
      <c r="F2105" s="23" t="s">
        <v>963</v>
      </c>
      <c r="G2105" s="23" t="s">
        <v>73</v>
      </c>
      <c r="H2105" s="20" t="s">
        <v>1477</v>
      </c>
      <c r="I2105" s="21">
        <v>45476</v>
      </c>
    </row>
    <row r="2106" spans="2:9" ht="39.950000000000003" customHeight="1" thickBot="1" x14ac:dyDescent="0.3">
      <c r="B2106" s="19">
        <v>306267</v>
      </c>
      <c r="C2106" s="19">
        <v>7226208</v>
      </c>
      <c r="D2106" s="22" t="s">
        <v>1403</v>
      </c>
      <c r="E2106" s="19" t="s">
        <v>12</v>
      </c>
      <c r="F2106" s="23" t="s">
        <v>2102</v>
      </c>
      <c r="G2106" s="23" t="s">
        <v>918</v>
      </c>
      <c r="H2106" s="20" t="s">
        <v>2087</v>
      </c>
      <c r="I2106" s="21">
        <v>45476</v>
      </c>
    </row>
    <row r="2107" spans="2:9" ht="39.950000000000003" customHeight="1" thickBot="1" x14ac:dyDescent="0.3">
      <c r="B2107" s="19">
        <v>306464</v>
      </c>
      <c r="C2107" s="19">
        <v>7534175</v>
      </c>
      <c r="D2107" s="22" t="s">
        <v>2045</v>
      </c>
      <c r="E2107" s="19" t="s">
        <v>12</v>
      </c>
      <c r="F2107" s="23" t="s">
        <v>2102</v>
      </c>
      <c r="G2107" s="23" t="s">
        <v>2043</v>
      </c>
      <c r="H2107" s="20" t="s">
        <v>2087</v>
      </c>
      <c r="I2107" s="21">
        <v>45476</v>
      </c>
    </row>
    <row r="2108" spans="2:9" ht="39.950000000000003" customHeight="1" thickBot="1" x14ac:dyDescent="0.3">
      <c r="B2108" s="19">
        <v>306463</v>
      </c>
      <c r="C2108" s="19">
        <v>7534174</v>
      </c>
      <c r="D2108" s="22" t="s">
        <v>2042</v>
      </c>
      <c r="E2108" s="19" t="s">
        <v>12</v>
      </c>
      <c r="F2108" s="23" t="s">
        <v>2102</v>
      </c>
      <c r="G2108" s="23" t="s">
        <v>2043</v>
      </c>
      <c r="H2108" s="20" t="s">
        <v>2087</v>
      </c>
      <c r="I2108" s="21">
        <v>45476</v>
      </c>
    </row>
    <row r="2109" spans="2:9" ht="39.950000000000003" customHeight="1" thickBot="1" x14ac:dyDescent="0.3">
      <c r="B2109" s="19">
        <v>306477</v>
      </c>
      <c r="C2109" s="19" t="s">
        <v>2084</v>
      </c>
      <c r="D2109" s="22" t="s">
        <v>2085</v>
      </c>
      <c r="E2109" s="19" t="s">
        <v>1159</v>
      </c>
      <c r="F2109" s="23" t="s">
        <v>2086</v>
      </c>
      <c r="G2109" s="23" t="s">
        <v>1348</v>
      </c>
      <c r="H2109" s="20" t="s">
        <v>2087</v>
      </c>
      <c r="I2109" s="21">
        <v>45476</v>
      </c>
    </row>
    <row r="2110" spans="2:9" ht="39.950000000000003" customHeight="1" thickBot="1" x14ac:dyDescent="0.3">
      <c r="B2110" s="19">
        <v>306432</v>
      </c>
      <c r="C2110" s="19">
        <v>7521214</v>
      </c>
      <c r="D2110" s="22" t="s">
        <v>1929</v>
      </c>
      <c r="E2110" s="19" t="s">
        <v>6</v>
      </c>
      <c r="F2110" s="23" t="s">
        <v>2047</v>
      </c>
      <c r="G2110" s="23" t="s">
        <v>1930</v>
      </c>
      <c r="H2110" s="20" t="s">
        <v>1477</v>
      </c>
      <c r="I2110" s="21">
        <v>45476</v>
      </c>
    </row>
    <row r="2111" spans="2:9" ht="39.950000000000003" customHeight="1" thickBot="1" x14ac:dyDescent="0.3">
      <c r="B2111" s="19">
        <v>306433</v>
      </c>
      <c r="C2111" s="19">
        <v>7521209</v>
      </c>
      <c r="D2111" s="22" t="s">
        <v>1935</v>
      </c>
      <c r="E2111" s="19" t="s">
        <v>6</v>
      </c>
      <c r="F2111" s="23" t="s">
        <v>2109</v>
      </c>
      <c r="G2111" s="23" t="s">
        <v>1934</v>
      </c>
      <c r="H2111" s="20" t="s">
        <v>1477</v>
      </c>
      <c r="I2111" s="21">
        <v>45476</v>
      </c>
    </row>
    <row r="2112" spans="2:9" ht="39.950000000000003" customHeight="1" thickBot="1" x14ac:dyDescent="0.3">
      <c r="B2112" s="19">
        <v>306442</v>
      </c>
      <c r="C2112" s="19" t="s">
        <v>1959</v>
      </c>
      <c r="D2112" s="22" t="s">
        <v>1960</v>
      </c>
      <c r="E2112" s="19" t="s">
        <v>6</v>
      </c>
      <c r="F2112" s="23" t="s">
        <v>2036</v>
      </c>
      <c r="G2112" s="23" t="s">
        <v>782</v>
      </c>
      <c r="H2112" s="20" t="s">
        <v>1477</v>
      </c>
      <c r="I2112" s="21">
        <v>45476</v>
      </c>
    </row>
    <row r="2113" spans="2:9" ht="39.950000000000003" customHeight="1" thickBot="1" x14ac:dyDescent="0.3">
      <c r="B2113" s="19">
        <v>306459</v>
      </c>
      <c r="C2113" s="19" t="s">
        <v>2034</v>
      </c>
      <c r="D2113" s="22" t="s">
        <v>2035</v>
      </c>
      <c r="E2113" s="19" t="s">
        <v>1045</v>
      </c>
      <c r="F2113" s="23" t="s">
        <v>2036</v>
      </c>
      <c r="G2113" s="23" t="s">
        <v>548</v>
      </c>
      <c r="H2113" s="20" t="s">
        <v>1477</v>
      </c>
      <c r="I2113" s="21">
        <v>45476</v>
      </c>
    </row>
    <row r="2114" spans="2:9" ht="39.950000000000003" customHeight="1" thickBot="1" x14ac:dyDescent="0.3">
      <c r="B2114" s="19">
        <v>306454</v>
      </c>
      <c r="C2114" s="19" t="s">
        <v>2037</v>
      </c>
      <c r="D2114" s="22" t="s">
        <v>2038</v>
      </c>
      <c r="E2114" s="19" t="s">
        <v>1045</v>
      </c>
      <c r="F2114" s="23" t="s">
        <v>2036</v>
      </c>
      <c r="G2114" s="23" t="s">
        <v>2039</v>
      </c>
      <c r="H2114" s="20" t="s">
        <v>1477</v>
      </c>
      <c r="I2114" s="21">
        <v>45476</v>
      </c>
    </row>
    <row r="2115" spans="2:9" ht="39.950000000000003" customHeight="1" thickBot="1" x14ac:dyDescent="0.3">
      <c r="B2115" s="19">
        <v>306451</v>
      </c>
      <c r="C2115" s="19" t="s">
        <v>2040</v>
      </c>
      <c r="D2115" s="22" t="s">
        <v>2007</v>
      </c>
      <c r="E2115" s="19" t="s">
        <v>1045</v>
      </c>
      <c r="F2115" s="23" t="s">
        <v>2036</v>
      </c>
      <c r="G2115" s="23" t="s">
        <v>949</v>
      </c>
      <c r="H2115" s="20" t="s">
        <v>1477</v>
      </c>
      <c r="I2115" s="21">
        <v>45476</v>
      </c>
    </row>
    <row r="2116" spans="2:9" ht="39.950000000000003" customHeight="1" thickBot="1" x14ac:dyDescent="0.3">
      <c r="B2116" s="19">
        <v>305607</v>
      </c>
      <c r="C2116" s="19" t="s">
        <v>2106</v>
      </c>
      <c r="D2116" s="22" t="s">
        <v>336</v>
      </c>
      <c r="E2116" s="19" t="s">
        <v>5</v>
      </c>
      <c r="F2116" s="23" t="s">
        <v>1989</v>
      </c>
      <c r="G2116" s="23" t="s">
        <v>73</v>
      </c>
      <c r="H2116" s="20" t="s">
        <v>1477</v>
      </c>
      <c r="I2116" s="21">
        <v>45476</v>
      </c>
    </row>
    <row r="2117" spans="2:9" ht="39.950000000000003" customHeight="1" thickBot="1" x14ac:dyDescent="0.3">
      <c r="B2117" s="19">
        <v>306057</v>
      </c>
      <c r="C2117" s="19" t="s">
        <v>2107</v>
      </c>
      <c r="D2117" s="22" t="s">
        <v>2108</v>
      </c>
      <c r="E2117" s="19" t="s">
        <v>5</v>
      </c>
      <c r="F2117" s="23" t="s">
        <v>1989</v>
      </c>
      <c r="G2117" s="23" t="s">
        <v>290</v>
      </c>
      <c r="H2117" s="20" t="s">
        <v>1477</v>
      </c>
      <c r="I2117" s="21">
        <v>45476</v>
      </c>
    </row>
    <row r="2118" spans="2:9" ht="39.950000000000003" customHeight="1" thickBot="1" x14ac:dyDescent="0.3">
      <c r="B2118" s="19">
        <v>306381</v>
      </c>
      <c r="C2118" s="19" t="s">
        <v>2110</v>
      </c>
      <c r="D2118" s="22" t="s">
        <v>2111</v>
      </c>
      <c r="E2118" s="19" t="s">
        <v>1607</v>
      </c>
      <c r="F2118" s="23" t="s">
        <v>2112</v>
      </c>
      <c r="G2118" s="23" t="s">
        <v>73</v>
      </c>
      <c r="H2118" s="20" t="s">
        <v>1477</v>
      </c>
      <c r="I2118" s="21">
        <v>45476</v>
      </c>
    </row>
    <row r="2119" spans="2:9" ht="39.950000000000003" customHeight="1" thickBot="1" x14ac:dyDescent="0.3">
      <c r="B2119" s="19">
        <v>306431</v>
      </c>
      <c r="C2119" s="19" t="s">
        <v>2113</v>
      </c>
      <c r="D2119" s="22" t="s">
        <v>2114</v>
      </c>
      <c r="E2119" s="19" t="s">
        <v>13</v>
      </c>
      <c r="F2119" s="23" t="s">
        <v>62</v>
      </c>
      <c r="G2119" s="23" t="s">
        <v>290</v>
      </c>
      <c r="H2119" s="20" t="s">
        <v>1477</v>
      </c>
      <c r="I2119" s="21">
        <v>45476</v>
      </c>
    </row>
    <row r="2120" spans="2:9" ht="39.950000000000003" customHeight="1" thickBot="1" x14ac:dyDescent="0.3">
      <c r="B2120" s="19">
        <v>305759</v>
      </c>
      <c r="C2120" s="19" t="s">
        <v>2115</v>
      </c>
      <c r="D2120" s="22" t="s">
        <v>2116</v>
      </c>
      <c r="E2120" s="19" t="s">
        <v>13</v>
      </c>
      <c r="F2120" s="23" t="s">
        <v>62</v>
      </c>
      <c r="G2120" s="23" t="s">
        <v>1300</v>
      </c>
      <c r="H2120" s="20" t="s">
        <v>1477</v>
      </c>
      <c r="I2120" s="21">
        <v>45476</v>
      </c>
    </row>
    <row r="2121" spans="2:9" ht="39.950000000000003" customHeight="1" thickBot="1" x14ac:dyDescent="0.3">
      <c r="B2121" s="19">
        <v>305758</v>
      </c>
      <c r="C2121" s="19" t="s">
        <v>2117</v>
      </c>
      <c r="D2121" s="22" t="s">
        <v>2118</v>
      </c>
      <c r="E2121" s="19" t="s">
        <v>13</v>
      </c>
      <c r="F2121" s="23" t="s">
        <v>62</v>
      </c>
      <c r="G2121" s="23" t="s">
        <v>1300</v>
      </c>
      <c r="H2121" s="20" t="s">
        <v>1477</v>
      </c>
      <c r="I2121" s="21">
        <v>45476</v>
      </c>
    </row>
    <row r="2122" spans="2:9" ht="39.950000000000003" customHeight="1" thickBot="1" x14ac:dyDescent="0.3">
      <c r="B2122" s="19">
        <v>305757</v>
      </c>
      <c r="C2122" s="19" t="s">
        <v>2119</v>
      </c>
      <c r="D2122" s="22" t="s">
        <v>2120</v>
      </c>
      <c r="E2122" s="19" t="s">
        <v>13</v>
      </c>
      <c r="F2122" s="23" t="s">
        <v>62</v>
      </c>
      <c r="G2122" s="23" t="s">
        <v>1300</v>
      </c>
      <c r="H2122" s="20" t="s">
        <v>1477</v>
      </c>
      <c r="I2122" s="21">
        <v>45476</v>
      </c>
    </row>
    <row r="2123" spans="2:9" ht="39.950000000000003" customHeight="1" thickBot="1" x14ac:dyDescent="0.3">
      <c r="B2123" s="19">
        <v>306347</v>
      </c>
      <c r="C2123" s="19" t="s">
        <v>1679</v>
      </c>
      <c r="D2123" s="22" t="s">
        <v>1680</v>
      </c>
      <c r="E2123" s="19" t="s">
        <v>12</v>
      </c>
      <c r="F2123" s="23" t="s">
        <v>2078</v>
      </c>
      <c r="G2123" s="23" t="s">
        <v>1269</v>
      </c>
      <c r="H2123" s="20" t="s">
        <v>1477</v>
      </c>
      <c r="I2123" s="21">
        <v>45476</v>
      </c>
    </row>
    <row r="2124" spans="2:9" ht="39.950000000000003" customHeight="1" thickBot="1" x14ac:dyDescent="0.3">
      <c r="B2124" s="19"/>
      <c r="C2124" s="19"/>
      <c r="D2124" s="22"/>
      <c r="E2124" s="19"/>
      <c r="F2124" s="23"/>
      <c r="G2124" s="23"/>
      <c r="H2124" s="44"/>
      <c r="I2124" s="21"/>
    </row>
    <row r="2125" spans="2:9" ht="39.950000000000003" customHeight="1" thickBot="1" x14ac:dyDescent="0.3">
      <c r="B2125" s="78" t="s">
        <v>1369</v>
      </c>
      <c r="C2125" s="78" t="s">
        <v>3</v>
      </c>
      <c r="D2125" s="77" t="s">
        <v>2132</v>
      </c>
      <c r="E2125" s="78" t="s">
        <v>1</v>
      </c>
      <c r="F2125" s="78" t="s">
        <v>4</v>
      </c>
      <c r="G2125" s="78" t="s">
        <v>512</v>
      </c>
      <c r="H2125" s="78" t="s">
        <v>1370</v>
      </c>
      <c r="I2125" s="79">
        <v>45477</v>
      </c>
    </row>
    <row r="2126" spans="2:9" ht="39.950000000000003" customHeight="1" thickBot="1" x14ac:dyDescent="0.3">
      <c r="B2126" s="19">
        <v>306070</v>
      </c>
      <c r="C2126" s="19" t="s">
        <v>50</v>
      </c>
      <c r="D2126" s="22" t="s">
        <v>42</v>
      </c>
      <c r="E2126" s="19" t="s">
        <v>5</v>
      </c>
      <c r="F2126" s="101" t="s">
        <v>1175</v>
      </c>
      <c r="G2126" s="23" t="s">
        <v>840</v>
      </c>
      <c r="H2126" s="44" t="s">
        <v>36</v>
      </c>
      <c r="I2126" s="21">
        <v>45477</v>
      </c>
    </row>
    <row r="2127" spans="2:9" ht="39.950000000000003" customHeight="1" thickBot="1" x14ac:dyDescent="0.3">
      <c r="B2127" s="19">
        <v>306387</v>
      </c>
      <c r="C2127" s="19" t="s">
        <v>56</v>
      </c>
      <c r="D2127" s="22" t="s">
        <v>55</v>
      </c>
      <c r="E2127" s="19" t="s">
        <v>5</v>
      </c>
      <c r="F2127" s="101" t="s">
        <v>625</v>
      </c>
      <c r="G2127" s="23" t="s">
        <v>626</v>
      </c>
      <c r="H2127" s="44" t="s">
        <v>36</v>
      </c>
      <c r="I2127" s="21">
        <v>45477</v>
      </c>
    </row>
    <row r="2128" spans="2:9" ht="39.950000000000003" customHeight="1" thickBot="1" x14ac:dyDescent="0.3">
      <c r="B2128" s="19">
        <v>306321</v>
      </c>
      <c r="C2128" s="19" t="s">
        <v>628</v>
      </c>
      <c r="D2128" s="22" t="s">
        <v>66</v>
      </c>
      <c r="E2128" s="19" t="s">
        <v>5</v>
      </c>
      <c r="F2128" s="101" t="s">
        <v>46</v>
      </c>
      <c r="G2128" s="23" t="s">
        <v>513</v>
      </c>
      <c r="H2128" s="44" t="s">
        <v>36</v>
      </c>
      <c r="I2128" s="21">
        <v>45477</v>
      </c>
    </row>
    <row r="2129" spans="2:9" ht="39.950000000000003" customHeight="1" thickBot="1" x14ac:dyDescent="0.3">
      <c r="B2129" s="19">
        <v>305981</v>
      </c>
      <c r="C2129" s="19" t="s">
        <v>2124</v>
      </c>
      <c r="D2129" s="22" t="s">
        <v>2125</v>
      </c>
      <c r="E2129" s="19" t="s">
        <v>5</v>
      </c>
      <c r="F2129" s="23" t="s">
        <v>1577</v>
      </c>
      <c r="G2129" s="23" t="s">
        <v>290</v>
      </c>
      <c r="H2129" s="20" t="s">
        <v>1477</v>
      </c>
      <c r="I2129" s="21">
        <v>45477</v>
      </c>
    </row>
    <row r="2130" spans="2:9" ht="39.950000000000003" customHeight="1" thickBot="1" x14ac:dyDescent="0.3">
      <c r="B2130" s="19">
        <v>305013</v>
      </c>
      <c r="C2130" s="19" t="s">
        <v>2126</v>
      </c>
      <c r="D2130" s="22" t="s">
        <v>2127</v>
      </c>
      <c r="E2130" s="19" t="s">
        <v>5</v>
      </c>
      <c r="F2130" s="23" t="s">
        <v>1577</v>
      </c>
      <c r="G2130" s="23" t="s">
        <v>290</v>
      </c>
      <c r="H2130" s="20" t="s">
        <v>1477</v>
      </c>
      <c r="I2130" s="21">
        <v>45477</v>
      </c>
    </row>
    <row r="2131" spans="2:9" ht="39.950000000000003" customHeight="1" thickBot="1" x14ac:dyDescent="0.3">
      <c r="B2131" s="19">
        <v>306479</v>
      </c>
      <c r="C2131" s="19">
        <v>7251920</v>
      </c>
      <c r="D2131" s="22" t="s">
        <v>2131</v>
      </c>
      <c r="E2131" s="19" t="s">
        <v>5</v>
      </c>
      <c r="F2131" s="23" t="s">
        <v>1577</v>
      </c>
      <c r="G2131" s="23" t="s">
        <v>227</v>
      </c>
      <c r="H2131" s="20" t="s">
        <v>36</v>
      </c>
      <c r="I2131" s="21">
        <v>45477</v>
      </c>
    </row>
    <row r="2132" spans="2:9" ht="39.950000000000003" customHeight="1" thickBot="1" x14ac:dyDescent="0.3">
      <c r="B2132" s="19">
        <v>306494</v>
      </c>
      <c r="C2132" s="19">
        <v>7247974</v>
      </c>
      <c r="D2132" s="22" t="s">
        <v>2145</v>
      </c>
      <c r="E2132" s="19" t="s">
        <v>5</v>
      </c>
      <c r="F2132" s="23" t="s">
        <v>2146</v>
      </c>
      <c r="G2132" s="23" t="s">
        <v>941</v>
      </c>
      <c r="H2132" s="20" t="s">
        <v>1477</v>
      </c>
      <c r="I2132" s="21">
        <v>45477</v>
      </c>
    </row>
    <row r="2133" spans="2:9" ht="39.950000000000003" customHeight="1" thickBot="1" x14ac:dyDescent="0.3">
      <c r="B2133" s="19">
        <v>306481</v>
      </c>
      <c r="C2133" s="19" t="s">
        <v>2129</v>
      </c>
      <c r="D2133" s="22" t="s">
        <v>2130</v>
      </c>
      <c r="E2133" s="19" t="s">
        <v>5</v>
      </c>
      <c r="F2133" s="23" t="s">
        <v>2103</v>
      </c>
      <c r="G2133" s="23" t="s">
        <v>1027</v>
      </c>
      <c r="H2133" s="20" t="s">
        <v>36</v>
      </c>
      <c r="I2133" s="21">
        <v>45477</v>
      </c>
    </row>
    <row r="2134" spans="2:9" ht="39.950000000000003" customHeight="1" thickBot="1" x14ac:dyDescent="0.3">
      <c r="B2134" s="19">
        <v>306046</v>
      </c>
      <c r="C2134" s="19">
        <v>7200384</v>
      </c>
      <c r="D2134" s="22" t="s">
        <v>1972</v>
      </c>
      <c r="E2134" s="19" t="s">
        <v>5</v>
      </c>
      <c r="F2134" s="23" t="s">
        <v>2090</v>
      </c>
      <c r="G2134" s="23" t="s">
        <v>290</v>
      </c>
      <c r="H2134" s="20" t="s">
        <v>36</v>
      </c>
      <c r="I2134" s="21">
        <v>45477</v>
      </c>
    </row>
    <row r="2135" spans="2:9" ht="39.950000000000003" customHeight="1" thickBot="1" x14ac:dyDescent="0.3">
      <c r="B2135" s="19">
        <v>306491</v>
      </c>
      <c r="C2135" s="19">
        <v>7251916</v>
      </c>
      <c r="D2135" s="22" t="s">
        <v>2142</v>
      </c>
      <c r="E2135" s="19" t="s">
        <v>12</v>
      </c>
      <c r="F2135" s="23" t="s">
        <v>1604</v>
      </c>
      <c r="G2135" s="23" t="s">
        <v>84</v>
      </c>
      <c r="H2135" s="44" t="s">
        <v>1477</v>
      </c>
      <c r="I2135" s="21">
        <v>45477</v>
      </c>
    </row>
    <row r="2136" spans="2:9" ht="39.950000000000003" customHeight="1" thickBot="1" x14ac:dyDescent="0.3">
      <c r="B2136" s="19">
        <v>306489</v>
      </c>
      <c r="C2136" s="19">
        <v>7540408</v>
      </c>
      <c r="D2136" s="22" t="s">
        <v>2139</v>
      </c>
      <c r="E2136" s="19" t="s">
        <v>12</v>
      </c>
      <c r="F2136" s="23" t="s">
        <v>2140</v>
      </c>
      <c r="G2136" s="23" t="s">
        <v>2141</v>
      </c>
      <c r="H2136" s="44" t="s">
        <v>1477</v>
      </c>
      <c r="I2136" s="21">
        <v>45477</v>
      </c>
    </row>
    <row r="2137" spans="2:9" ht="39.950000000000003" customHeight="1" thickBot="1" x14ac:dyDescent="0.3">
      <c r="B2137" s="19">
        <v>306442</v>
      </c>
      <c r="C2137" s="19" t="s">
        <v>1959</v>
      </c>
      <c r="D2137" s="22" t="s">
        <v>1960</v>
      </c>
      <c r="E2137" s="19" t="s">
        <v>6</v>
      </c>
      <c r="F2137" s="23" t="s">
        <v>2036</v>
      </c>
      <c r="G2137" s="23" t="s">
        <v>782</v>
      </c>
      <c r="H2137" s="20" t="s">
        <v>36</v>
      </c>
      <c r="I2137" s="21">
        <v>45477</v>
      </c>
    </row>
    <row r="2138" spans="2:9" ht="39.950000000000003" customHeight="1" thickBot="1" x14ac:dyDescent="0.3">
      <c r="B2138" s="19">
        <v>306459</v>
      </c>
      <c r="C2138" s="19" t="s">
        <v>2034</v>
      </c>
      <c r="D2138" s="22" t="s">
        <v>2035</v>
      </c>
      <c r="E2138" s="19" t="s">
        <v>1045</v>
      </c>
      <c r="F2138" s="23" t="s">
        <v>2036</v>
      </c>
      <c r="G2138" s="23" t="s">
        <v>548</v>
      </c>
      <c r="H2138" s="20" t="s">
        <v>36</v>
      </c>
      <c r="I2138" s="21">
        <v>45477</v>
      </c>
    </row>
    <row r="2139" spans="2:9" ht="39.950000000000003" customHeight="1" thickBot="1" x14ac:dyDescent="0.3">
      <c r="B2139" s="19">
        <v>306454</v>
      </c>
      <c r="C2139" s="19" t="s">
        <v>2037</v>
      </c>
      <c r="D2139" s="22" t="s">
        <v>2038</v>
      </c>
      <c r="E2139" s="19" t="s">
        <v>1045</v>
      </c>
      <c r="F2139" s="23" t="s">
        <v>2036</v>
      </c>
      <c r="G2139" s="23" t="s">
        <v>2039</v>
      </c>
      <c r="H2139" s="20" t="s">
        <v>36</v>
      </c>
      <c r="I2139" s="21">
        <v>45477</v>
      </c>
    </row>
    <row r="2140" spans="2:9" ht="39.950000000000003" customHeight="1" thickBot="1" x14ac:dyDescent="0.3">
      <c r="B2140" s="19">
        <v>306451</v>
      </c>
      <c r="C2140" s="19" t="s">
        <v>2040</v>
      </c>
      <c r="D2140" s="22" t="s">
        <v>2007</v>
      </c>
      <c r="E2140" s="19" t="s">
        <v>1045</v>
      </c>
      <c r="F2140" s="23" t="s">
        <v>2036</v>
      </c>
      <c r="G2140" s="23" t="s">
        <v>949</v>
      </c>
      <c r="H2140" s="20" t="s">
        <v>36</v>
      </c>
      <c r="I2140" s="21">
        <v>45477</v>
      </c>
    </row>
    <row r="2141" spans="2:9" ht="39.950000000000003" customHeight="1" thickBot="1" x14ac:dyDescent="0.3">
      <c r="B2141" s="19">
        <v>306381</v>
      </c>
      <c r="C2141" s="19" t="s">
        <v>2110</v>
      </c>
      <c r="D2141" s="22" t="s">
        <v>2111</v>
      </c>
      <c r="E2141" s="19" t="s">
        <v>1607</v>
      </c>
      <c r="F2141" s="23" t="s">
        <v>2112</v>
      </c>
      <c r="G2141" s="23" t="s">
        <v>73</v>
      </c>
      <c r="H2141" s="20" t="s">
        <v>36</v>
      </c>
      <c r="I2141" s="21">
        <v>45477</v>
      </c>
    </row>
    <row r="2142" spans="2:9" ht="39.950000000000003" customHeight="1" thickBot="1" x14ac:dyDescent="0.3">
      <c r="B2142" s="19">
        <v>306469</v>
      </c>
      <c r="C2142" s="19" t="s">
        <v>2028</v>
      </c>
      <c r="D2142" s="22" t="s">
        <v>2029</v>
      </c>
      <c r="E2142" s="19" t="s">
        <v>209</v>
      </c>
      <c r="F2142" s="23" t="s">
        <v>963</v>
      </c>
      <c r="G2142" s="23" t="s">
        <v>73</v>
      </c>
      <c r="H2142" s="20" t="s">
        <v>1477</v>
      </c>
      <c r="I2142" s="21">
        <v>45477</v>
      </c>
    </row>
    <row r="2143" spans="2:9" ht="39.950000000000003" customHeight="1" thickBot="1" x14ac:dyDescent="0.3">
      <c r="B2143" s="19">
        <v>306492</v>
      </c>
      <c r="C2143" s="19">
        <v>7540467</v>
      </c>
      <c r="D2143" s="22" t="s">
        <v>2144</v>
      </c>
      <c r="E2143" s="19" t="s">
        <v>209</v>
      </c>
      <c r="F2143" s="23" t="s">
        <v>963</v>
      </c>
      <c r="G2143" s="23" t="s">
        <v>79</v>
      </c>
      <c r="H2143" s="20" t="s">
        <v>1477</v>
      </c>
      <c r="I2143" s="21">
        <v>45477</v>
      </c>
    </row>
    <row r="2144" spans="2:9" ht="39.950000000000003" customHeight="1" thickBot="1" x14ac:dyDescent="0.3">
      <c r="B2144" s="19">
        <v>305820</v>
      </c>
      <c r="C2144" s="19" t="s">
        <v>2136</v>
      </c>
      <c r="D2144" s="22" t="s">
        <v>1075</v>
      </c>
      <c r="E2144" s="19" t="s">
        <v>13</v>
      </c>
      <c r="F2144" s="23" t="s">
        <v>1298</v>
      </c>
      <c r="G2144" s="23" t="s">
        <v>2137</v>
      </c>
      <c r="H2144" s="20" t="s">
        <v>36</v>
      </c>
      <c r="I2144" s="21">
        <v>45477</v>
      </c>
    </row>
    <row r="2145" spans="2:9" ht="39.950000000000003" customHeight="1" thickBot="1" x14ac:dyDescent="0.3">
      <c r="B2145" s="19">
        <v>306150</v>
      </c>
      <c r="C2145" s="19" t="s">
        <v>2128</v>
      </c>
      <c r="D2145" s="22" t="s">
        <v>1271</v>
      </c>
      <c r="E2145" s="19" t="s">
        <v>6</v>
      </c>
      <c r="F2145" s="23" t="s">
        <v>1517</v>
      </c>
      <c r="G2145" s="23" t="s">
        <v>1040</v>
      </c>
      <c r="H2145" s="20" t="s">
        <v>1477</v>
      </c>
      <c r="I2145" s="21">
        <v>45477</v>
      </c>
    </row>
    <row r="2146" spans="2:9" ht="39.950000000000003" customHeight="1" thickBot="1" x14ac:dyDescent="0.3">
      <c r="B2146" s="19">
        <v>306488</v>
      </c>
      <c r="C2146" s="19" t="s">
        <v>2138</v>
      </c>
      <c r="D2146" s="22" t="s">
        <v>7</v>
      </c>
      <c r="E2146" s="19" t="s">
        <v>6</v>
      </c>
      <c r="F2146" s="23" t="s">
        <v>385</v>
      </c>
      <c r="G2146" s="23" t="s">
        <v>82</v>
      </c>
      <c r="H2146" s="20" t="s">
        <v>1477</v>
      </c>
      <c r="I2146" s="21">
        <v>45477</v>
      </c>
    </row>
    <row r="2147" spans="2:9" ht="39.950000000000003" customHeight="1" thickBot="1" x14ac:dyDescent="0.3">
      <c r="B2147" s="19">
        <v>305416</v>
      </c>
      <c r="C2147" s="19" t="s">
        <v>1921</v>
      </c>
      <c r="D2147" s="22" t="s">
        <v>1922</v>
      </c>
      <c r="E2147" s="19" t="s">
        <v>6</v>
      </c>
      <c r="F2147" s="23" t="s">
        <v>2143</v>
      </c>
      <c r="G2147" s="23" t="s">
        <v>82</v>
      </c>
      <c r="H2147" s="20" t="s">
        <v>36</v>
      </c>
      <c r="I2147" s="21">
        <v>45477</v>
      </c>
    </row>
    <row r="2148" spans="2:9" ht="39.950000000000003" customHeight="1" thickBot="1" x14ac:dyDescent="0.3">
      <c r="B2148" s="78" t="s">
        <v>1369</v>
      </c>
      <c r="C2148" s="78" t="s">
        <v>3</v>
      </c>
      <c r="D2148" s="77" t="s">
        <v>2071</v>
      </c>
      <c r="E2148" s="78" t="s">
        <v>1</v>
      </c>
      <c r="F2148" s="78" t="s">
        <v>4</v>
      </c>
      <c r="G2148" s="78" t="s">
        <v>512</v>
      </c>
      <c r="H2148" s="78" t="s">
        <v>1370</v>
      </c>
      <c r="I2148" s="79">
        <v>45478</v>
      </c>
    </row>
    <row r="2149" spans="2:9" ht="39.950000000000003" customHeight="1" thickBot="1" x14ac:dyDescent="0.3">
      <c r="B2149" s="19">
        <v>306070</v>
      </c>
      <c r="C2149" s="19" t="s">
        <v>50</v>
      </c>
      <c r="D2149" s="22" t="s">
        <v>42</v>
      </c>
      <c r="E2149" s="19" t="s">
        <v>5</v>
      </c>
      <c r="F2149" s="23" t="s">
        <v>1175</v>
      </c>
      <c r="G2149" s="101" t="s">
        <v>840</v>
      </c>
      <c r="H2149" s="20" t="s">
        <v>36</v>
      </c>
      <c r="I2149" s="21">
        <v>45478</v>
      </c>
    </row>
    <row r="2150" spans="2:9" ht="39.950000000000003" customHeight="1" thickBot="1" x14ac:dyDescent="0.3">
      <c r="B2150" s="19">
        <v>306387</v>
      </c>
      <c r="C2150" s="19" t="s">
        <v>56</v>
      </c>
      <c r="D2150" s="22" t="s">
        <v>55</v>
      </c>
      <c r="E2150" s="19" t="s">
        <v>5</v>
      </c>
      <c r="F2150" s="23" t="s">
        <v>625</v>
      </c>
      <c r="G2150" s="101" t="s">
        <v>626</v>
      </c>
      <c r="H2150" s="20" t="s">
        <v>36</v>
      </c>
      <c r="I2150" s="21">
        <v>45478</v>
      </c>
    </row>
    <row r="2151" spans="2:9" ht="39.950000000000003" customHeight="1" thickBot="1" x14ac:dyDescent="0.3">
      <c r="B2151" s="19">
        <v>306321</v>
      </c>
      <c r="C2151" s="19" t="s">
        <v>628</v>
      </c>
      <c r="D2151" s="22" t="s">
        <v>66</v>
      </c>
      <c r="E2151" s="19" t="s">
        <v>5</v>
      </c>
      <c r="F2151" s="23" t="s">
        <v>46</v>
      </c>
      <c r="G2151" s="101" t="s">
        <v>513</v>
      </c>
      <c r="H2151" s="20" t="s">
        <v>36</v>
      </c>
      <c r="I2151" s="21">
        <v>45478</v>
      </c>
    </row>
    <row r="2152" spans="2:9" ht="39.950000000000003" customHeight="1" thickBot="1" x14ac:dyDescent="0.3">
      <c r="B2152" s="19">
        <v>306465</v>
      </c>
      <c r="C2152" s="19" t="s">
        <v>2052</v>
      </c>
      <c r="D2152" s="22" t="s">
        <v>2053</v>
      </c>
      <c r="E2152" s="19" t="s">
        <v>5</v>
      </c>
      <c r="F2152" s="23" t="s">
        <v>2153</v>
      </c>
      <c r="G2152" s="23" t="s">
        <v>140</v>
      </c>
      <c r="H2152" s="20" t="s">
        <v>1477</v>
      </c>
      <c r="I2152" s="21">
        <v>45478</v>
      </c>
    </row>
    <row r="2153" spans="2:9" ht="39.950000000000003" customHeight="1" thickBot="1" x14ac:dyDescent="0.3">
      <c r="B2153" s="19">
        <v>306495</v>
      </c>
      <c r="C2153" s="19" t="s">
        <v>2147</v>
      </c>
      <c r="D2153" s="22" t="s">
        <v>2148</v>
      </c>
      <c r="E2153" s="19" t="s">
        <v>2149</v>
      </c>
      <c r="F2153" s="23" t="s">
        <v>2150</v>
      </c>
      <c r="G2153" s="23" t="s">
        <v>290</v>
      </c>
      <c r="H2153" s="20" t="s">
        <v>1477</v>
      </c>
      <c r="I2153" s="21">
        <v>45478</v>
      </c>
    </row>
    <row r="2154" spans="2:9" ht="39.950000000000003" customHeight="1" thickBot="1" x14ac:dyDescent="0.3">
      <c r="B2154" s="19">
        <v>306479</v>
      </c>
      <c r="C2154" s="19">
        <v>7251920</v>
      </c>
      <c r="D2154" s="22" t="s">
        <v>2131</v>
      </c>
      <c r="E2154" s="19" t="s">
        <v>5</v>
      </c>
      <c r="F2154" s="23" t="s">
        <v>1996</v>
      </c>
      <c r="G2154" s="23" t="s">
        <v>227</v>
      </c>
      <c r="H2154" s="20" t="s">
        <v>36</v>
      </c>
      <c r="I2154" s="21">
        <v>45478</v>
      </c>
    </row>
    <row r="2155" spans="2:9" ht="39.950000000000003" customHeight="1" thickBot="1" x14ac:dyDescent="0.3">
      <c r="B2155" s="19" t="s">
        <v>87</v>
      </c>
      <c r="C2155" s="19" t="s">
        <v>87</v>
      </c>
      <c r="D2155" s="22" t="s">
        <v>2151</v>
      </c>
      <c r="E2155" s="19" t="s">
        <v>5</v>
      </c>
      <c r="F2155" s="23" t="s">
        <v>652</v>
      </c>
      <c r="G2155" s="23" t="s">
        <v>231</v>
      </c>
      <c r="H2155" s="20" t="s">
        <v>36</v>
      </c>
      <c r="I2155" s="21">
        <v>45478</v>
      </c>
    </row>
    <row r="2156" spans="2:9" ht="39.950000000000003" customHeight="1" thickBot="1" x14ac:dyDescent="0.3">
      <c r="B2156" s="19">
        <v>306492</v>
      </c>
      <c r="C2156" s="19">
        <v>7540467</v>
      </c>
      <c r="D2156" s="22" t="s">
        <v>2144</v>
      </c>
      <c r="E2156" s="19" t="s">
        <v>209</v>
      </c>
      <c r="F2156" s="23" t="s">
        <v>963</v>
      </c>
      <c r="G2156" s="23" t="s">
        <v>79</v>
      </c>
      <c r="H2156" s="20" t="s">
        <v>1477</v>
      </c>
      <c r="I2156" s="21">
        <v>45478</v>
      </c>
    </row>
    <row r="2157" spans="2:9" ht="39.950000000000003" customHeight="1" thickBot="1" x14ac:dyDescent="0.3">
      <c r="B2157" s="19">
        <v>305416</v>
      </c>
      <c r="C2157" s="19" t="s">
        <v>1921</v>
      </c>
      <c r="D2157" s="22" t="s">
        <v>1922</v>
      </c>
      <c r="E2157" s="19" t="s">
        <v>6</v>
      </c>
      <c r="F2157" s="23" t="s">
        <v>2143</v>
      </c>
      <c r="G2157" s="23" t="s">
        <v>82</v>
      </c>
      <c r="H2157" s="20" t="s">
        <v>36</v>
      </c>
      <c r="I2157" s="21">
        <v>45478</v>
      </c>
    </row>
    <row r="2158" spans="2:9" ht="39.950000000000003" customHeight="1" thickBot="1" x14ac:dyDescent="0.3">
      <c r="B2158" s="19">
        <v>305820</v>
      </c>
      <c r="C2158" s="19" t="s">
        <v>2136</v>
      </c>
      <c r="D2158" s="22" t="s">
        <v>1075</v>
      </c>
      <c r="E2158" s="19" t="s">
        <v>13</v>
      </c>
      <c r="F2158" s="23" t="s">
        <v>1298</v>
      </c>
      <c r="G2158" s="23" t="s">
        <v>2137</v>
      </c>
      <c r="H2158" s="20" t="s">
        <v>36</v>
      </c>
      <c r="I2158" s="21">
        <v>45478</v>
      </c>
    </row>
    <row r="2159" spans="2:9" ht="39.950000000000003" customHeight="1" thickBot="1" x14ac:dyDescent="0.3">
      <c r="B2159" s="19">
        <v>305563</v>
      </c>
      <c r="C2159" s="19" t="s">
        <v>2156</v>
      </c>
      <c r="D2159" s="22" t="s">
        <v>2157</v>
      </c>
      <c r="E2159" s="19" t="s">
        <v>2159</v>
      </c>
      <c r="F2159" s="23" t="s">
        <v>1604</v>
      </c>
      <c r="G2159" s="23" t="s">
        <v>99</v>
      </c>
      <c r="H2159" s="20" t="s">
        <v>1477</v>
      </c>
      <c r="I2159" s="21">
        <v>45478</v>
      </c>
    </row>
    <row r="2160" spans="2:9" ht="39.950000000000003" customHeight="1" thickBot="1" x14ac:dyDescent="0.3">
      <c r="B2160" s="19">
        <v>305570</v>
      </c>
      <c r="C2160" s="19" t="s">
        <v>2158</v>
      </c>
      <c r="D2160" s="22" t="s">
        <v>487</v>
      </c>
      <c r="E2160" s="19" t="s">
        <v>2159</v>
      </c>
      <c r="F2160" s="23" t="s">
        <v>2160</v>
      </c>
      <c r="G2160" s="23" t="s">
        <v>2161</v>
      </c>
      <c r="H2160" s="20" t="s">
        <v>1477</v>
      </c>
      <c r="I2160" s="21">
        <v>45478</v>
      </c>
    </row>
    <row r="2161" spans="2:9" ht="39.950000000000003" customHeight="1" thickBot="1" x14ac:dyDescent="0.3">
      <c r="B2161" s="19">
        <v>306381</v>
      </c>
      <c r="C2161" s="19" t="s">
        <v>2110</v>
      </c>
      <c r="D2161" s="22" t="s">
        <v>2111</v>
      </c>
      <c r="E2161" s="19" t="s">
        <v>1607</v>
      </c>
      <c r="F2161" s="23" t="s">
        <v>2112</v>
      </c>
      <c r="G2161" s="23" t="s">
        <v>73</v>
      </c>
      <c r="H2161" s="20" t="s">
        <v>36</v>
      </c>
      <c r="I2161" s="21">
        <v>45478</v>
      </c>
    </row>
    <row r="2162" spans="2:9" ht="39.950000000000003" customHeight="1" thickBot="1" x14ac:dyDescent="0.3">
      <c r="B2162" s="93" t="s">
        <v>87</v>
      </c>
      <c r="C2162" s="93" t="s">
        <v>87</v>
      </c>
      <c r="D2162" s="104" t="s">
        <v>2152</v>
      </c>
      <c r="E2162" s="93" t="s">
        <v>1607</v>
      </c>
      <c r="F2162" s="101" t="s">
        <v>2154</v>
      </c>
      <c r="G2162" s="101" t="s">
        <v>2155</v>
      </c>
      <c r="H2162" s="105" t="s">
        <v>2155</v>
      </c>
      <c r="I2162" s="106">
        <v>45478</v>
      </c>
    </row>
    <row r="2163" spans="2:9" ht="39.950000000000003" customHeight="1" thickBot="1" x14ac:dyDescent="0.3">
      <c r="B2163" s="19"/>
      <c r="C2163" s="19"/>
      <c r="D2163" s="22"/>
      <c r="E2163" s="19"/>
      <c r="F2163" s="23"/>
      <c r="G2163" s="23"/>
      <c r="H2163" s="20"/>
      <c r="I2163" s="21"/>
    </row>
    <row r="2164" spans="2:9" ht="39.950000000000003" customHeight="1" thickBot="1" x14ac:dyDescent="0.3">
      <c r="B2164" s="78" t="s">
        <v>1369</v>
      </c>
      <c r="C2164" s="78" t="s">
        <v>3</v>
      </c>
      <c r="D2164" s="77" t="s">
        <v>2010</v>
      </c>
      <c r="E2164" s="78" t="s">
        <v>1</v>
      </c>
      <c r="F2164" s="78" t="s">
        <v>4</v>
      </c>
      <c r="G2164" s="78" t="s">
        <v>512</v>
      </c>
      <c r="H2164" s="78" t="s">
        <v>1370</v>
      </c>
      <c r="I2164" s="79">
        <v>45479</v>
      </c>
    </row>
    <row r="2165" spans="2:9" ht="39.950000000000003" customHeight="1" thickBot="1" x14ac:dyDescent="0.3">
      <c r="B2165" s="19">
        <v>304549</v>
      </c>
      <c r="C2165" s="19">
        <v>6942772</v>
      </c>
      <c r="D2165" s="22" t="s">
        <v>1864</v>
      </c>
      <c r="E2165" s="19" t="s">
        <v>11</v>
      </c>
      <c r="F2165" s="23" t="s">
        <v>2170</v>
      </c>
      <c r="G2165" s="23" t="s">
        <v>86</v>
      </c>
      <c r="H2165" s="44" t="s">
        <v>1477</v>
      </c>
      <c r="I2165" s="21">
        <v>45479</v>
      </c>
    </row>
    <row r="2166" spans="2:9" ht="39.950000000000003" customHeight="1" thickBot="1" x14ac:dyDescent="0.3">
      <c r="B2166" s="19">
        <v>306501</v>
      </c>
      <c r="C2166" s="19">
        <v>7254974</v>
      </c>
      <c r="D2166" s="22" t="s">
        <v>2172</v>
      </c>
      <c r="E2166" s="19" t="s">
        <v>5</v>
      </c>
      <c r="F2166" s="23" t="s">
        <v>2174</v>
      </c>
      <c r="G2166" s="23" t="s">
        <v>2167</v>
      </c>
      <c r="H2166" s="44" t="s">
        <v>1477</v>
      </c>
      <c r="I2166" s="21">
        <v>45479</v>
      </c>
    </row>
    <row r="2167" spans="2:9" ht="39.950000000000003" customHeight="1" thickBot="1" x14ac:dyDescent="0.3">
      <c r="B2167" s="19">
        <v>306500</v>
      </c>
      <c r="C2167" s="19" t="s">
        <v>2169</v>
      </c>
      <c r="D2167" s="22" t="s">
        <v>2168</v>
      </c>
      <c r="E2167" s="19" t="s">
        <v>5</v>
      </c>
      <c r="F2167" s="23" t="s">
        <v>2175</v>
      </c>
      <c r="G2167" s="23" t="s">
        <v>2167</v>
      </c>
      <c r="H2167" s="44" t="s">
        <v>1477</v>
      </c>
      <c r="I2167" s="21">
        <v>45479</v>
      </c>
    </row>
    <row r="2168" spans="2:9" ht="39.950000000000003" customHeight="1" thickBot="1" x14ac:dyDescent="0.3">
      <c r="B2168" s="19">
        <v>306510</v>
      </c>
      <c r="C2168" s="19">
        <v>7255017</v>
      </c>
      <c r="D2168" s="22" t="s">
        <v>2195</v>
      </c>
      <c r="E2168" s="19" t="s">
        <v>5</v>
      </c>
      <c r="F2168" s="23" t="s">
        <v>2175</v>
      </c>
      <c r="G2168" s="23" t="s">
        <v>2176</v>
      </c>
      <c r="H2168" s="44" t="s">
        <v>1477</v>
      </c>
      <c r="I2168" s="21">
        <v>45479</v>
      </c>
    </row>
    <row r="2169" spans="2:9" ht="39.950000000000003" customHeight="1" thickBot="1" x14ac:dyDescent="0.3">
      <c r="B2169" s="19">
        <v>306389</v>
      </c>
      <c r="C2169" s="19">
        <v>7168663</v>
      </c>
      <c r="D2169" s="22" t="s">
        <v>1726</v>
      </c>
      <c r="E2169" s="19" t="s">
        <v>12</v>
      </c>
      <c r="F2169" s="23" t="s">
        <v>1604</v>
      </c>
      <c r="G2169" s="23" t="s">
        <v>213</v>
      </c>
      <c r="H2169" s="20" t="s">
        <v>1477</v>
      </c>
      <c r="I2169" s="21">
        <v>45479</v>
      </c>
    </row>
    <row r="2170" spans="2:9" ht="39.950000000000003" customHeight="1" thickBot="1" x14ac:dyDescent="0.3">
      <c r="B2170" s="19">
        <v>306477</v>
      </c>
      <c r="C2170" s="19" t="s">
        <v>2084</v>
      </c>
      <c r="D2170" s="22" t="s">
        <v>2085</v>
      </c>
      <c r="E2170" s="19" t="s">
        <v>1159</v>
      </c>
      <c r="F2170" s="23" t="s">
        <v>2171</v>
      </c>
      <c r="G2170" s="23" t="s">
        <v>1348</v>
      </c>
      <c r="H2170" s="20" t="s">
        <v>2087</v>
      </c>
      <c r="I2170" s="21">
        <v>45479</v>
      </c>
    </row>
    <row r="2171" spans="2:9" ht="39.950000000000003" customHeight="1" thickBot="1" x14ac:dyDescent="0.3">
      <c r="B2171" s="78" t="s">
        <v>1369</v>
      </c>
      <c r="C2171" s="78" t="s">
        <v>3</v>
      </c>
      <c r="D2171" s="77" t="s">
        <v>2059</v>
      </c>
      <c r="E2171" s="78" t="s">
        <v>1</v>
      </c>
      <c r="F2171" s="78" t="s">
        <v>4</v>
      </c>
      <c r="G2171" s="78" t="s">
        <v>512</v>
      </c>
      <c r="H2171" s="78" t="s">
        <v>1370</v>
      </c>
      <c r="I2171" s="79">
        <v>45480</v>
      </c>
    </row>
    <row r="2172" spans="2:9" ht="39.950000000000003" customHeight="1" thickBot="1" x14ac:dyDescent="0.3">
      <c r="B2172" s="19">
        <v>306058</v>
      </c>
      <c r="C2172" s="19">
        <v>7209493</v>
      </c>
      <c r="D2172" s="22" t="s">
        <v>1900</v>
      </c>
      <c r="E2172" s="19" t="s">
        <v>5</v>
      </c>
      <c r="F2172" s="23" t="s">
        <v>2166</v>
      </c>
      <c r="G2172" s="23" t="s">
        <v>99</v>
      </c>
      <c r="H2172" s="20" t="s">
        <v>1477</v>
      </c>
      <c r="I2172" s="21">
        <v>45480</v>
      </c>
    </row>
    <row r="2173" spans="2:9" ht="39.950000000000003" customHeight="1" thickBot="1" x14ac:dyDescent="0.3">
      <c r="B2173" s="19">
        <v>306268</v>
      </c>
      <c r="C2173" s="19">
        <v>7490928</v>
      </c>
      <c r="D2173" s="22" t="s">
        <v>1415</v>
      </c>
      <c r="E2173" s="19" t="s">
        <v>5</v>
      </c>
      <c r="F2173" s="23" t="s">
        <v>2165</v>
      </c>
      <c r="G2173" s="23" t="s">
        <v>396</v>
      </c>
      <c r="H2173" s="20" t="s">
        <v>1477</v>
      </c>
      <c r="I2173" s="21">
        <v>45480</v>
      </c>
    </row>
    <row r="2174" spans="2:9" ht="39.950000000000003" customHeight="1" thickBot="1" x14ac:dyDescent="0.3">
      <c r="B2174" s="19">
        <v>306501</v>
      </c>
      <c r="C2174" s="19" t="s">
        <v>2173</v>
      </c>
      <c r="D2174" s="22" t="s">
        <v>2172</v>
      </c>
      <c r="E2174" s="19" t="s">
        <v>5</v>
      </c>
      <c r="F2174" s="23" t="s">
        <v>2293</v>
      </c>
      <c r="G2174" s="23" t="s">
        <v>2167</v>
      </c>
      <c r="H2174" s="20" t="s">
        <v>1477</v>
      </c>
      <c r="I2174" s="21">
        <v>45480</v>
      </c>
    </row>
    <row r="2175" spans="2:9" ht="39.950000000000003" customHeight="1" thickBot="1" x14ac:dyDescent="0.3">
      <c r="B2175" s="19">
        <v>305953</v>
      </c>
      <c r="C2175" s="19">
        <v>7182167</v>
      </c>
      <c r="D2175" s="22" t="s">
        <v>1942</v>
      </c>
      <c r="E2175" s="19" t="s">
        <v>5</v>
      </c>
      <c r="F2175" s="23" t="s">
        <v>2050</v>
      </c>
      <c r="G2175" s="23" t="s">
        <v>1589</v>
      </c>
      <c r="H2175" s="20" t="s">
        <v>36</v>
      </c>
      <c r="I2175" s="21">
        <v>45480</v>
      </c>
    </row>
    <row r="2176" spans="2:9" ht="39.950000000000003" customHeight="1" thickBot="1" x14ac:dyDescent="0.3">
      <c r="B2176" s="19">
        <v>306510</v>
      </c>
      <c r="C2176" s="19">
        <v>7255017</v>
      </c>
      <c r="D2176" s="22" t="s">
        <v>2195</v>
      </c>
      <c r="E2176" s="19" t="s">
        <v>5</v>
      </c>
      <c r="F2176" s="23" t="s">
        <v>2175</v>
      </c>
      <c r="G2176" s="23" t="s">
        <v>2176</v>
      </c>
      <c r="H2176" s="44" t="s">
        <v>1477</v>
      </c>
      <c r="I2176" s="21">
        <v>45480</v>
      </c>
    </row>
    <row r="2177" spans="2:9" ht="39.950000000000003" customHeight="1" thickBot="1" x14ac:dyDescent="0.3">
      <c r="B2177" s="78" t="s">
        <v>1369</v>
      </c>
      <c r="C2177" s="78" t="s">
        <v>3</v>
      </c>
      <c r="D2177" s="77" t="s">
        <v>1861</v>
      </c>
      <c r="E2177" s="78" t="s">
        <v>1</v>
      </c>
      <c r="F2177" s="78" t="s">
        <v>4</v>
      </c>
      <c r="G2177" s="78" t="s">
        <v>512</v>
      </c>
      <c r="H2177" s="78" t="s">
        <v>1370</v>
      </c>
      <c r="I2177" s="79">
        <v>45481</v>
      </c>
    </row>
    <row r="2178" spans="2:9" ht="39.950000000000003" customHeight="1" thickBot="1" x14ac:dyDescent="0.3">
      <c r="B2178" s="19">
        <v>306412</v>
      </c>
      <c r="C2178" s="19">
        <v>7243122</v>
      </c>
      <c r="D2178" s="22" t="s">
        <v>1862</v>
      </c>
      <c r="E2178" s="19" t="s">
        <v>12</v>
      </c>
      <c r="F2178" s="23" t="s">
        <v>1604</v>
      </c>
      <c r="G2178" s="23" t="s">
        <v>376</v>
      </c>
      <c r="H2178" s="20" t="s">
        <v>1477</v>
      </c>
      <c r="I2178" s="21">
        <v>45481</v>
      </c>
    </row>
    <row r="2179" spans="2:9" ht="39.950000000000003" customHeight="1" thickBot="1" x14ac:dyDescent="0.3">
      <c r="B2179" s="19">
        <v>305251</v>
      </c>
      <c r="C2179" s="19" t="s">
        <v>1943</v>
      </c>
      <c r="D2179" s="22" t="s">
        <v>1944</v>
      </c>
      <c r="E2179" s="19" t="s">
        <v>12</v>
      </c>
      <c r="F2179" s="23" t="s">
        <v>1604</v>
      </c>
      <c r="G2179" s="23" t="s">
        <v>1587</v>
      </c>
      <c r="H2179" s="20" t="s">
        <v>1477</v>
      </c>
      <c r="I2179" s="21">
        <v>45481</v>
      </c>
    </row>
    <row r="2180" spans="2:9" ht="39.950000000000003" customHeight="1" thickBot="1" x14ac:dyDescent="0.3">
      <c r="B2180" s="19">
        <v>306502</v>
      </c>
      <c r="C2180" s="19">
        <v>7195118</v>
      </c>
      <c r="D2180" s="22" t="s">
        <v>2177</v>
      </c>
      <c r="E2180" s="19" t="s">
        <v>2149</v>
      </c>
      <c r="F2180" s="23" t="s">
        <v>2175</v>
      </c>
      <c r="G2180" s="23" t="s">
        <v>2194</v>
      </c>
      <c r="H2180" s="20" t="s">
        <v>1477</v>
      </c>
      <c r="I2180" s="21">
        <v>45481</v>
      </c>
    </row>
    <row r="2181" spans="2:9" ht="39.950000000000003" customHeight="1" thickBot="1" x14ac:dyDescent="0.3">
      <c r="B2181" s="19">
        <v>306503</v>
      </c>
      <c r="C2181" s="19">
        <v>7195097</v>
      </c>
      <c r="D2181" s="22" t="s">
        <v>2178</v>
      </c>
      <c r="E2181" s="19" t="s">
        <v>2149</v>
      </c>
      <c r="F2181" s="23" t="s">
        <v>2175</v>
      </c>
      <c r="G2181" s="23" t="s">
        <v>2194</v>
      </c>
      <c r="H2181" s="20" t="s">
        <v>1477</v>
      </c>
      <c r="I2181" s="21">
        <v>45481</v>
      </c>
    </row>
    <row r="2182" spans="2:9" ht="39.950000000000003" customHeight="1" thickBot="1" x14ac:dyDescent="0.3">
      <c r="B2182" s="19">
        <v>306504</v>
      </c>
      <c r="C2182" s="19">
        <v>7195087</v>
      </c>
      <c r="D2182" s="22" t="s">
        <v>2179</v>
      </c>
      <c r="E2182" s="19" t="s">
        <v>2149</v>
      </c>
      <c r="F2182" s="23" t="s">
        <v>2175</v>
      </c>
      <c r="G2182" s="23" t="s">
        <v>2194</v>
      </c>
      <c r="H2182" s="20" t="s">
        <v>1477</v>
      </c>
      <c r="I2182" s="21">
        <v>45481</v>
      </c>
    </row>
    <row r="2183" spans="2:9" ht="39.950000000000003" customHeight="1" thickBot="1" x14ac:dyDescent="0.3">
      <c r="B2183" s="19">
        <v>306506</v>
      </c>
      <c r="C2183" s="19">
        <v>7195077</v>
      </c>
      <c r="D2183" s="22" t="s">
        <v>2180</v>
      </c>
      <c r="E2183" s="19" t="s">
        <v>2149</v>
      </c>
      <c r="F2183" s="23" t="s">
        <v>2175</v>
      </c>
      <c r="G2183" s="23" t="s">
        <v>2194</v>
      </c>
      <c r="H2183" s="20" t="s">
        <v>1477</v>
      </c>
      <c r="I2183" s="21">
        <v>45481</v>
      </c>
    </row>
    <row r="2184" spans="2:9" ht="39.950000000000003" customHeight="1" thickBot="1" x14ac:dyDescent="0.3">
      <c r="B2184" s="19">
        <v>306507</v>
      </c>
      <c r="C2184" s="19">
        <v>7195962</v>
      </c>
      <c r="D2184" s="22" t="s">
        <v>2181</v>
      </c>
      <c r="E2184" s="19" t="s">
        <v>2149</v>
      </c>
      <c r="F2184" s="23" t="s">
        <v>2175</v>
      </c>
      <c r="G2184" s="23" t="s">
        <v>2194</v>
      </c>
      <c r="H2184" s="20" t="s">
        <v>1477</v>
      </c>
      <c r="I2184" s="21">
        <v>45481</v>
      </c>
    </row>
    <row r="2185" spans="2:9" ht="39.950000000000003" customHeight="1" thickBot="1" x14ac:dyDescent="0.3">
      <c r="B2185" s="19">
        <v>306519</v>
      </c>
      <c r="C2185" s="19">
        <v>7195961</v>
      </c>
      <c r="D2185" s="22" t="s">
        <v>2182</v>
      </c>
      <c r="E2185" s="19" t="s">
        <v>2149</v>
      </c>
      <c r="F2185" s="23" t="s">
        <v>2175</v>
      </c>
      <c r="G2185" s="23" t="s">
        <v>2194</v>
      </c>
      <c r="H2185" s="20" t="s">
        <v>1477</v>
      </c>
      <c r="I2185" s="21">
        <v>45481</v>
      </c>
    </row>
    <row r="2186" spans="2:9" ht="39.950000000000003" customHeight="1" thickBot="1" x14ac:dyDescent="0.3">
      <c r="B2186" s="19">
        <v>306508</v>
      </c>
      <c r="C2186" s="19">
        <v>7195927</v>
      </c>
      <c r="D2186" s="22" t="s">
        <v>2183</v>
      </c>
      <c r="E2186" s="19" t="s">
        <v>2149</v>
      </c>
      <c r="F2186" s="23" t="s">
        <v>2256</v>
      </c>
      <c r="G2186" s="23" t="s">
        <v>2194</v>
      </c>
      <c r="H2186" s="20" t="s">
        <v>1477</v>
      </c>
      <c r="I2186" s="21">
        <v>45481</v>
      </c>
    </row>
    <row r="2187" spans="2:9" ht="39.950000000000003" customHeight="1" thickBot="1" x14ac:dyDescent="0.3">
      <c r="B2187" s="19">
        <v>306509</v>
      </c>
      <c r="C2187" s="19">
        <v>7195925</v>
      </c>
      <c r="D2187" s="22" t="s">
        <v>2184</v>
      </c>
      <c r="E2187" s="19" t="s">
        <v>2149</v>
      </c>
      <c r="F2187" s="23" t="s">
        <v>2175</v>
      </c>
      <c r="G2187" s="23" t="s">
        <v>2194</v>
      </c>
      <c r="H2187" s="20" t="s">
        <v>1477</v>
      </c>
      <c r="I2187" s="21">
        <v>45481</v>
      </c>
    </row>
    <row r="2188" spans="2:9" ht="39.950000000000003" customHeight="1" thickBot="1" x14ac:dyDescent="0.3">
      <c r="B2188" s="19">
        <v>306510</v>
      </c>
      <c r="C2188" s="19">
        <v>7195924</v>
      </c>
      <c r="D2188" s="22" t="s">
        <v>2185</v>
      </c>
      <c r="E2188" s="19" t="s">
        <v>2149</v>
      </c>
      <c r="F2188" s="23" t="s">
        <v>2175</v>
      </c>
      <c r="G2188" s="23" t="s">
        <v>2194</v>
      </c>
      <c r="H2188" s="20" t="s">
        <v>1477</v>
      </c>
      <c r="I2188" s="21">
        <v>45481</v>
      </c>
    </row>
    <row r="2189" spans="2:9" ht="39.950000000000003" customHeight="1" thickBot="1" x14ac:dyDescent="0.3">
      <c r="B2189" s="19">
        <v>306511</v>
      </c>
      <c r="C2189" s="19">
        <v>7195922</v>
      </c>
      <c r="D2189" s="22" t="s">
        <v>2186</v>
      </c>
      <c r="E2189" s="19" t="s">
        <v>2149</v>
      </c>
      <c r="F2189" s="23" t="s">
        <v>2175</v>
      </c>
      <c r="G2189" s="23" t="s">
        <v>2194</v>
      </c>
      <c r="H2189" s="20" t="s">
        <v>1477</v>
      </c>
      <c r="I2189" s="21">
        <v>45481</v>
      </c>
    </row>
    <row r="2190" spans="2:9" ht="39.950000000000003" customHeight="1" thickBot="1" x14ac:dyDescent="0.3">
      <c r="B2190" s="19">
        <v>306512</v>
      </c>
      <c r="C2190" s="19">
        <v>7195932</v>
      </c>
      <c r="D2190" s="22" t="s">
        <v>2187</v>
      </c>
      <c r="E2190" s="19" t="s">
        <v>2149</v>
      </c>
      <c r="F2190" s="23" t="s">
        <v>2175</v>
      </c>
      <c r="G2190" s="23" t="s">
        <v>2194</v>
      </c>
      <c r="H2190" s="20" t="s">
        <v>1477</v>
      </c>
      <c r="I2190" s="21">
        <v>45481</v>
      </c>
    </row>
    <row r="2191" spans="2:9" ht="39.950000000000003" customHeight="1" thickBot="1" x14ac:dyDescent="0.3">
      <c r="B2191" s="19">
        <v>306513</v>
      </c>
      <c r="C2191" s="19">
        <v>7195960</v>
      </c>
      <c r="D2191" s="22" t="s">
        <v>2188</v>
      </c>
      <c r="E2191" s="19" t="s">
        <v>2149</v>
      </c>
      <c r="F2191" s="23" t="s">
        <v>2175</v>
      </c>
      <c r="G2191" s="23" t="s">
        <v>2194</v>
      </c>
      <c r="H2191" s="20" t="s">
        <v>1477</v>
      </c>
      <c r="I2191" s="21">
        <v>45481</v>
      </c>
    </row>
    <row r="2192" spans="2:9" ht="39.950000000000003" customHeight="1" thickBot="1" x14ac:dyDescent="0.3">
      <c r="B2192" s="19">
        <v>306514</v>
      </c>
      <c r="C2192" s="19">
        <v>7195965</v>
      </c>
      <c r="D2192" s="22" t="s">
        <v>2189</v>
      </c>
      <c r="E2192" s="19" t="s">
        <v>2149</v>
      </c>
      <c r="F2192" s="23" t="s">
        <v>2175</v>
      </c>
      <c r="G2192" s="23" t="s">
        <v>2194</v>
      </c>
      <c r="H2192" s="20" t="s">
        <v>1477</v>
      </c>
      <c r="I2192" s="21">
        <v>45481</v>
      </c>
    </row>
    <row r="2193" spans="2:9" ht="39.950000000000003" customHeight="1" thickBot="1" x14ac:dyDescent="0.3">
      <c r="B2193" s="19">
        <v>306515</v>
      </c>
      <c r="C2193" s="19">
        <v>7195073</v>
      </c>
      <c r="D2193" s="22" t="s">
        <v>2190</v>
      </c>
      <c r="E2193" s="19" t="s">
        <v>2149</v>
      </c>
      <c r="F2193" s="23" t="s">
        <v>2175</v>
      </c>
      <c r="G2193" s="23" t="s">
        <v>2194</v>
      </c>
      <c r="H2193" s="20" t="s">
        <v>1477</v>
      </c>
      <c r="I2193" s="21">
        <v>45481</v>
      </c>
    </row>
    <row r="2194" spans="2:9" ht="39.950000000000003" customHeight="1" thickBot="1" x14ac:dyDescent="0.3">
      <c r="B2194" s="19">
        <v>306516</v>
      </c>
      <c r="C2194" s="19">
        <v>7195110</v>
      </c>
      <c r="D2194" s="22" t="s">
        <v>2191</v>
      </c>
      <c r="E2194" s="19" t="s">
        <v>2149</v>
      </c>
      <c r="F2194" s="23" t="s">
        <v>2175</v>
      </c>
      <c r="G2194" s="23" t="s">
        <v>2194</v>
      </c>
      <c r="H2194" s="20" t="s">
        <v>1477</v>
      </c>
      <c r="I2194" s="21">
        <v>45481</v>
      </c>
    </row>
    <row r="2195" spans="2:9" ht="39.950000000000003" customHeight="1" thickBot="1" x14ac:dyDescent="0.3">
      <c r="B2195" s="19">
        <v>306517</v>
      </c>
      <c r="C2195" s="19">
        <v>7195120</v>
      </c>
      <c r="D2195" s="22" t="s">
        <v>2192</v>
      </c>
      <c r="E2195" s="19" t="s">
        <v>2149</v>
      </c>
      <c r="F2195" s="23" t="s">
        <v>2175</v>
      </c>
      <c r="G2195" s="23" t="s">
        <v>2194</v>
      </c>
      <c r="H2195" s="20" t="s">
        <v>1477</v>
      </c>
      <c r="I2195" s="21">
        <v>45481</v>
      </c>
    </row>
    <row r="2196" spans="2:9" ht="39.950000000000003" customHeight="1" thickBot="1" x14ac:dyDescent="0.3">
      <c r="B2196" s="19">
        <v>306518</v>
      </c>
      <c r="C2196" s="19">
        <v>7243455</v>
      </c>
      <c r="D2196" s="22" t="s">
        <v>2193</v>
      </c>
      <c r="E2196" s="19" t="s">
        <v>2149</v>
      </c>
      <c r="F2196" s="23" t="s">
        <v>2175</v>
      </c>
      <c r="G2196" s="23" t="s">
        <v>2194</v>
      </c>
      <c r="H2196" s="20" t="s">
        <v>1477</v>
      </c>
      <c r="I2196" s="21">
        <v>45481</v>
      </c>
    </row>
    <row r="2197" spans="2:9" ht="39.950000000000003" customHeight="1" thickBot="1" x14ac:dyDescent="0.3">
      <c r="B2197" s="93" t="s">
        <v>2261</v>
      </c>
      <c r="C2197" s="93"/>
      <c r="D2197" s="104" t="s">
        <v>2246</v>
      </c>
      <c r="E2197" s="93"/>
      <c r="F2197" s="101" t="s">
        <v>2245</v>
      </c>
      <c r="G2197" s="101"/>
      <c r="H2197" s="105"/>
      <c r="I2197" s="21"/>
    </row>
    <row r="2198" spans="2:9" ht="39.950000000000003" customHeight="1" thickBot="1" x14ac:dyDescent="0.3">
      <c r="B2198" s="78" t="s">
        <v>1369</v>
      </c>
      <c r="C2198" s="78" t="s">
        <v>3</v>
      </c>
      <c r="D2198" s="77" t="s">
        <v>2162</v>
      </c>
      <c r="E2198" s="78" t="s">
        <v>1</v>
      </c>
      <c r="F2198" s="78" t="s">
        <v>4</v>
      </c>
      <c r="G2198" s="78" t="s">
        <v>512</v>
      </c>
      <c r="H2198" s="78" t="s">
        <v>1370</v>
      </c>
      <c r="I2198" s="79">
        <v>45482</v>
      </c>
    </row>
    <row r="2199" spans="2:9" ht="39.950000000000003" customHeight="1" thickBot="1" x14ac:dyDescent="0.3">
      <c r="B2199" s="19">
        <v>306496</v>
      </c>
      <c r="C2199" s="19" t="s">
        <v>56</v>
      </c>
      <c r="D2199" s="22" t="s">
        <v>2230</v>
      </c>
      <c r="E2199" s="19" t="s">
        <v>5</v>
      </c>
      <c r="F2199" s="23" t="s">
        <v>625</v>
      </c>
      <c r="G2199" s="101" t="s">
        <v>626</v>
      </c>
      <c r="H2199" s="20" t="s">
        <v>36</v>
      </c>
      <c r="I2199" s="21">
        <v>45482</v>
      </c>
    </row>
    <row r="2200" spans="2:9" ht="39.950000000000003" customHeight="1" thickBot="1" x14ac:dyDescent="0.3">
      <c r="B2200" s="19">
        <v>306497</v>
      </c>
      <c r="C2200" s="19" t="s">
        <v>50</v>
      </c>
      <c r="D2200" s="22" t="s">
        <v>2231</v>
      </c>
      <c r="E2200" s="19" t="s">
        <v>5</v>
      </c>
      <c r="F2200" s="23" t="s">
        <v>1175</v>
      </c>
      <c r="G2200" s="101" t="s">
        <v>840</v>
      </c>
      <c r="H2200" s="20" t="s">
        <v>36</v>
      </c>
      <c r="I2200" s="21">
        <v>45482</v>
      </c>
    </row>
    <row r="2201" spans="2:9" ht="39.950000000000003" customHeight="1" thickBot="1" x14ac:dyDescent="0.3">
      <c r="B2201" s="19">
        <v>306498</v>
      </c>
      <c r="C2201" s="19" t="s">
        <v>628</v>
      </c>
      <c r="D2201" s="22" t="s">
        <v>2232</v>
      </c>
      <c r="E2201" s="19" t="s">
        <v>5</v>
      </c>
      <c r="F2201" s="23" t="s">
        <v>46</v>
      </c>
      <c r="G2201" s="101" t="s">
        <v>513</v>
      </c>
      <c r="H2201" s="20" t="s">
        <v>36</v>
      </c>
      <c r="I2201" s="21">
        <v>45482</v>
      </c>
    </row>
    <row r="2202" spans="2:9" ht="39.950000000000003" customHeight="1" thickBot="1" x14ac:dyDescent="0.3">
      <c r="B2202" s="19">
        <v>306455</v>
      </c>
      <c r="C2202" s="19">
        <v>7245243</v>
      </c>
      <c r="D2202" s="22" t="s">
        <v>2163</v>
      </c>
      <c r="E2202" s="19" t="s">
        <v>5</v>
      </c>
      <c r="F2202" s="23" t="s">
        <v>2164</v>
      </c>
      <c r="G2202" s="23" t="s">
        <v>290</v>
      </c>
      <c r="H2202" s="20" t="s">
        <v>1477</v>
      </c>
      <c r="I2202" s="21">
        <v>45482</v>
      </c>
    </row>
    <row r="2203" spans="2:9" ht="39.950000000000003" customHeight="1" thickBot="1" x14ac:dyDescent="0.3">
      <c r="B2203" s="19">
        <v>306553</v>
      </c>
      <c r="C2203" s="19" t="s">
        <v>2196</v>
      </c>
      <c r="D2203" s="22" t="s">
        <v>2197</v>
      </c>
      <c r="E2203" s="19" t="s">
        <v>5</v>
      </c>
      <c r="F2203" s="23" t="s">
        <v>2198</v>
      </c>
      <c r="G2203" s="23" t="s">
        <v>838</v>
      </c>
      <c r="H2203" s="20" t="s">
        <v>1477</v>
      </c>
      <c r="I2203" s="21">
        <v>45482</v>
      </c>
    </row>
    <row r="2204" spans="2:9" ht="39.950000000000003" customHeight="1" thickBot="1" x14ac:dyDescent="0.3">
      <c r="B2204" s="19">
        <v>306521</v>
      </c>
      <c r="C2204" s="19" t="s">
        <v>2203</v>
      </c>
      <c r="D2204" s="22" t="s">
        <v>2204</v>
      </c>
      <c r="E2204" s="19" t="s">
        <v>5</v>
      </c>
      <c r="F2204" s="23" t="s">
        <v>2198</v>
      </c>
      <c r="G2204" s="23" t="s">
        <v>244</v>
      </c>
      <c r="H2204" s="20" t="s">
        <v>1477</v>
      </c>
      <c r="I2204" s="21">
        <v>45482</v>
      </c>
    </row>
    <row r="2205" spans="2:9" ht="39.950000000000003" customHeight="1" thickBot="1" x14ac:dyDescent="0.3">
      <c r="B2205" s="19">
        <v>306479</v>
      </c>
      <c r="C2205" s="19">
        <v>7251920</v>
      </c>
      <c r="D2205" s="22" t="s">
        <v>2131</v>
      </c>
      <c r="E2205" s="19" t="s">
        <v>5</v>
      </c>
      <c r="F2205" s="23" t="s">
        <v>2209</v>
      </c>
      <c r="G2205" s="23" t="s">
        <v>227</v>
      </c>
      <c r="H2205" s="20" t="s">
        <v>36</v>
      </c>
      <c r="I2205" s="21">
        <v>45482</v>
      </c>
    </row>
    <row r="2206" spans="2:9" ht="39.950000000000003" customHeight="1" thickBot="1" x14ac:dyDescent="0.3">
      <c r="B2206" s="19">
        <v>306522</v>
      </c>
      <c r="C2206" s="19" t="s">
        <v>2207</v>
      </c>
      <c r="D2206" s="22" t="s">
        <v>2208</v>
      </c>
      <c r="E2206" s="19" t="s">
        <v>5</v>
      </c>
      <c r="F2206" s="23" t="s">
        <v>2209</v>
      </c>
      <c r="G2206" s="23" t="s">
        <v>290</v>
      </c>
      <c r="H2206" s="20" t="s">
        <v>1477</v>
      </c>
      <c r="I2206" s="21">
        <v>45482</v>
      </c>
    </row>
    <row r="2207" spans="2:9" ht="39.950000000000003" customHeight="1" thickBot="1" x14ac:dyDescent="0.3">
      <c r="B2207" s="19">
        <v>306530</v>
      </c>
      <c r="C2207" s="19" t="s">
        <v>2224</v>
      </c>
      <c r="D2207" s="22" t="s">
        <v>2225</v>
      </c>
      <c r="E2207" s="19" t="s">
        <v>5</v>
      </c>
      <c r="F2207" s="23" t="s">
        <v>511</v>
      </c>
      <c r="G2207" s="23" t="s">
        <v>290</v>
      </c>
      <c r="H2207" s="20" t="s">
        <v>1477</v>
      </c>
      <c r="I2207" s="21">
        <v>45482</v>
      </c>
    </row>
    <row r="2208" spans="2:9" ht="39.950000000000003" customHeight="1" thickBot="1" x14ac:dyDescent="0.3">
      <c r="B2208" s="19">
        <v>306495</v>
      </c>
      <c r="C2208" s="19" t="s">
        <v>2147</v>
      </c>
      <c r="D2208" s="22" t="s">
        <v>2148</v>
      </c>
      <c r="E2208" s="19" t="s">
        <v>5</v>
      </c>
      <c r="F2208" s="23" t="s">
        <v>2229</v>
      </c>
      <c r="G2208" s="23" t="s">
        <v>290</v>
      </c>
      <c r="H2208" s="20" t="s">
        <v>1477</v>
      </c>
      <c r="I2208" s="21">
        <v>45482</v>
      </c>
    </row>
    <row r="2209" spans="2:9" ht="39.950000000000003" customHeight="1" thickBot="1" x14ac:dyDescent="0.3">
      <c r="B2209" s="19">
        <v>306518</v>
      </c>
      <c r="C2209" s="19" t="s">
        <v>2235</v>
      </c>
      <c r="D2209" s="22" t="s">
        <v>2236</v>
      </c>
      <c r="E2209" s="19" t="s">
        <v>6</v>
      </c>
      <c r="F2209" s="23" t="s">
        <v>2239</v>
      </c>
      <c r="G2209" s="23" t="s">
        <v>2240</v>
      </c>
      <c r="H2209" s="20" t="s">
        <v>1477</v>
      </c>
      <c r="I2209" s="21">
        <v>45482</v>
      </c>
    </row>
    <row r="2210" spans="2:9" ht="39.950000000000003" customHeight="1" thickBot="1" x14ac:dyDescent="0.3">
      <c r="B2210" s="19">
        <v>306511</v>
      </c>
      <c r="C2210" s="19" t="s">
        <v>2233</v>
      </c>
      <c r="D2210" s="22" t="s">
        <v>2234</v>
      </c>
      <c r="E2210" s="19" t="s">
        <v>6</v>
      </c>
      <c r="F2210" s="23" t="s">
        <v>2239</v>
      </c>
      <c r="G2210" s="23" t="s">
        <v>1134</v>
      </c>
      <c r="H2210" s="20" t="s">
        <v>1477</v>
      </c>
      <c r="I2210" s="21">
        <v>45482</v>
      </c>
    </row>
    <row r="2211" spans="2:9" ht="39.950000000000003" customHeight="1" thickBot="1" x14ac:dyDescent="0.3">
      <c r="B2211" s="19">
        <v>305416</v>
      </c>
      <c r="C2211" s="19" t="s">
        <v>1921</v>
      </c>
      <c r="D2211" s="22" t="s">
        <v>1922</v>
      </c>
      <c r="E2211" s="19" t="s">
        <v>6</v>
      </c>
      <c r="F2211" s="23" t="s">
        <v>2223</v>
      </c>
      <c r="G2211" s="23" t="s">
        <v>82</v>
      </c>
      <c r="H2211" s="20" t="s">
        <v>36</v>
      </c>
      <c r="I2211" s="21">
        <v>45482</v>
      </c>
    </row>
    <row r="2212" spans="2:9" ht="39.950000000000003" customHeight="1" thickBot="1" x14ac:dyDescent="0.3">
      <c r="B2212" s="19">
        <v>306552</v>
      </c>
      <c r="C2212" s="19" t="s">
        <v>2201</v>
      </c>
      <c r="D2212" s="22" t="s">
        <v>2202</v>
      </c>
      <c r="E2212" s="19" t="s">
        <v>12</v>
      </c>
      <c r="F2212" s="23" t="s">
        <v>1115</v>
      </c>
      <c r="G2212" s="23" t="s">
        <v>838</v>
      </c>
      <c r="H2212" s="20" t="s">
        <v>1477</v>
      </c>
      <c r="I2212" s="21">
        <v>45482</v>
      </c>
    </row>
    <row r="2213" spans="2:9" ht="39.950000000000003" customHeight="1" thickBot="1" x14ac:dyDescent="0.3">
      <c r="B2213" s="19">
        <v>306550</v>
      </c>
      <c r="C2213" s="19" t="s">
        <v>2212</v>
      </c>
      <c r="D2213" s="22" t="s">
        <v>2213</v>
      </c>
      <c r="E2213" s="19" t="s">
        <v>12</v>
      </c>
      <c r="F2213" s="23" t="s">
        <v>2214</v>
      </c>
      <c r="G2213" s="23" t="s">
        <v>1027</v>
      </c>
      <c r="H2213" s="20" t="s">
        <v>1477</v>
      </c>
      <c r="I2213" s="21">
        <v>45482</v>
      </c>
    </row>
    <row r="2214" spans="2:9" ht="39.950000000000003" customHeight="1" thickBot="1" x14ac:dyDescent="0.3">
      <c r="B2214" s="19">
        <v>306499</v>
      </c>
      <c r="C2214" s="19" t="s">
        <v>2226</v>
      </c>
      <c r="D2214" s="22" t="s">
        <v>2227</v>
      </c>
      <c r="E2214" s="19" t="s">
        <v>12</v>
      </c>
      <c r="F2214" s="23" t="s">
        <v>2214</v>
      </c>
      <c r="G2214" s="23" t="s">
        <v>2228</v>
      </c>
      <c r="H2214" s="20" t="s">
        <v>1477</v>
      </c>
      <c r="I2214" s="21">
        <v>45482</v>
      </c>
    </row>
    <row r="2215" spans="2:9" ht="39.950000000000003" customHeight="1" thickBot="1" x14ac:dyDescent="0.3">
      <c r="B2215" s="19">
        <v>306493</v>
      </c>
      <c r="C2215" s="19" t="s">
        <v>2205</v>
      </c>
      <c r="D2215" s="22" t="s">
        <v>2206</v>
      </c>
      <c r="E2215" s="19" t="s">
        <v>13</v>
      </c>
      <c r="F2215" s="23" t="s">
        <v>62</v>
      </c>
      <c r="G2215" s="23" t="s">
        <v>79</v>
      </c>
      <c r="H2215" s="20" t="s">
        <v>1477</v>
      </c>
      <c r="I2215" s="21">
        <v>45482</v>
      </c>
    </row>
    <row r="2216" spans="2:9" ht="39.950000000000003" customHeight="1" thickBot="1" x14ac:dyDescent="0.3">
      <c r="B2216" s="19">
        <v>306461</v>
      </c>
      <c r="C2216" s="19" t="s">
        <v>2237</v>
      </c>
      <c r="D2216" s="22" t="s">
        <v>2238</v>
      </c>
      <c r="E2216" s="19" t="s">
        <v>12</v>
      </c>
      <c r="F2216" s="23" t="s">
        <v>1115</v>
      </c>
      <c r="G2216" s="23" t="s">
        <v>396</v>
      </c>
      <c r="H2216" s="20" t="s">
        <v>1477</v>
      </c>
      <c r="I2216" s="21">
        <v>45482</v>
      </c>
    </row>
    <row r="2217" spans="2:9" ht="39.950000000000003" customHeight="1" thickBot="1" x14ac:dyDescent="0.3">
      <c r="B2217" s="19">
        <v>306381</v>
      </c>
      <c r="C2217" s="19" t="s">
        <v>2110</v>
      </c>
      <c r="D2217" s="22" t="s">
        <v>2111</v>
      </c>
      <c r="E2217" s="19" t="s">
        <v>1607</v>
      </c>
      <c r="F2217" s="23" t="s">
        <v>2112</v>
      </c>
      <c r="G2217" s="23" t="s">
        <v>73</v>
      </c>
      <c r="H2217" s="20" t="s">
        <v>36</v>
      </c>
      <c r="I2217" s="21">
        <v>45482</v>
      </c>
    </row>
    <row r="2218" spans="2:9" ht="39.950000000000003" customHeight="1" thickBot="1" x14ac:dyDescent="0.3">
      <c r="B2218" s="19">
        <v>306513</v>
      </c>
      <c r="C2218" s="19" t="s">
        <v>2215</v>
      </c>
      <c r="D2218" s="22" t="s">
        <v>2216</v>
      </c>
      <c r="E2218" s="19" t="s">
        <v>1867</v>
      </c>
      <c r="F2218" s="23" t="s">
        <v>1683</v>
      </c>
      <c r="G2218" s="23" t="s">
        <v>290</v>
      </c>
      <c r="H2218" s="20" t="s">
        <v>1477</v>
      </c>
      <c r="I2218" s="21">
        <v>45482</v>
      </c>
    </row>
    <row r="2219" spans="2:9" ht="39.950000000000003" customHeight="1" thickBot="1" x14ac:dyDescent="0.3">
      <c r="B2219" s="19">
        <v>306515</v>
      </c>
      <c r="C2219" s="19" t="s">
        <v>2217</v>
      </c>
      <c r="D2219" s="22" t="s">
        <v>2218</v>
      </c>
      <c r="E2219" s="19" t="s">
        <v>1867</v>
      </c>
      <c r="F2219" s="23" t="s">
        <v>1683</v>
      </c>
      <c r="G2219" s="23" t="s">
        <v>290</v>
      </c>
      <c r="H2219" s="20" t="s">
        <v>1477</v>
      </c>
      <c r="I2219" s="21">
        <v>45482</v>
      </c>
    </row>
    <row r="2220" spans="2:9" ht="39.950000000000003" customHeight="1" thickBot="1" x14ac:dyDescent="0.3">
      <c r="B2220" s="19">
        <v>306524</v>
      </c>
      <c r="C2220" s="19" t="s">
        <v>2219</v>
      </c>
      <c r="D2220" s="22" t="s">
        <v>2220</v>
      </c>
      <c r="E2220" s="19" t="s">
        <v>1867</v>
      </c>
      <c r="F2220" s="23" t="s">
        <v>1683</v>
      </c>
      <c r="G2220" s="23" t="s">
        <v>290</v>
      </c>
      <c r="H2220" s="20" t="s">
        <v>1477</v>
      </c>
      <c r="I2220" s="21">
        <v>45482</v>
      </c>
    </row>
    <row r="2221" spans="2:9" ht="39.950000000000003" customHeight="1" thickBot="1" x14ac:dyDescent="0.3">
      <c r="B2221" s="19">
        <v>306534</v>
      </c>
      <c r="C2221" s="19" t="s">
        <v>2221</v>
      </c>
      <c r="D2221" s="22" t="s">
        <v>2222</v>
      </c>
      <c r="E2221" s="19" t="s">
        <v>1867</v>
      </c>
      <c r="F2221" s="23" t="s">
        <v>1683</v>
      </c>
      <c r="G2221" s="23" t="s">
        <v>290</v>
      </c>
      <c r="H2221" s="20" t="s">
        <v>1477</v>
      </c>
      <c r="I2221" s="21">
        <v>45482</v>
      </c>
    </row>
    <row r="2222" spans="2:9" ht="39.950000000000003" customHeight="1" thickBot="1" x14ac:dyDescent="0.3">
      <c r="B2222" s="78" t="s">
        <v>1369</v>
      </c>
      <c r="C2222" s="78" t="s">
        <v>3</v>
      </c>
      <c r="D2222" s="77" t="s">
        <v>2011</v>
      </c>
      <c r="E2222" s="78" t="s">
        <v>1</v>
      </c>
      <c r="F2222" s="78" t="s">
        <v>4</v>
      </c>
      <c r="G2222" s="78" t="s">
        <v>512</v>
      </c>
      <c r="H2222" s="78" t="s">
        <v>1370</v>
      </c>
      <c r="I2222" s="79">
        <v>45483</v>
      </c>
    </row>
    <row r="2223" spans="2:9" ht="39.950000000000003" customHeight="1" thickBot="1" x14ac:dyDescent="0.3">
      <c r="B2223" s="19">
        <v>306496</v>
      </c>
      <c r="C2223" s="19" t="s">
        <v>56</v>
      </c>
      <c r="D2223" s="22" t="s">
        <v>2230</v>
      </c>
      <c r="E2223" s="19" t="s">
        <v>5</v>
      </c>
      <c r="F2223" s="23" t="s">
        <v>625</v>
      </c>
      <c r="G2223" s="101" t="s">
        <v>626</v>
      </c>
      <c r="H2223" s="20" t="s">
        <v>36</v>
      </c>
      <c r="I2223" s="21">
        <v>45483</v>
      </c>
    </row>
    <row r="2224" spans="2:9" ht="39.950000000000003" customHeight="1" thickBot="1" x14ac:dyDescent="0.3">
      <c r="B2224" s="19">
        <v>306497</v>
      </c>
      <c r="C2224" s="19" t="s">
        <v>50</v>
      </c>
      <c r="D2224" s="22" t="s">
        <v>2231</v>
      </c>
      <c r="E2224" s="19" t="s">
        <v>5</v>
      </c>
      <c r="F2224" s="23" t="s">
        <v>1175</v>
      </c>
      <c r="G2224" s="101" t="s">
        <v>840</v>
      </c>
      <c r="H2224" s="20" t="s">
        <v>36</v>
      </c>
      <c r="I2224" s="21">
        <v>45483</v>
      </c>
    </row>
    <row r="2225" spans="2:9" ht="39.950000000000003" customHeight="1" thickBot="1" x14ac:dyDescent="0.3">
      <c r="B2225" s="19">
        <v>306498</v>
      </c>
      <c r="C2225" s="19" t="s">
        <v>628</v>
      </c>
      <c r="D2225" s="22" t="s">
        <v>2232</v>
      </c>
      <c r="E2225" s="19" t="s">
        <v>5</v>
      </c>
      <c r="F2225" s="23" t="s">
        <v>46</v>
      </c>
      <c r="G2225" s="101" t="s">
        <v>513</v>
      </c>
      <c r="H2225" s="20" t="s">
        <v>36</v>
      </c>
      <c r="I2225" s="21">
        <v>45483</v>
      </c>
    </row>
    <row r="2226" spans="2:9" ht="39.950000000000003" customHeight="1" thickBot="1" x14ac:dyDescent="0.3">
      <c r="B2226" s="19">
        <v>306530</v>
      </c>
      <c r="C2226" s="19" t="s">
        <v>2224</v>
      </c>
      <c r="D2226" s="22" t="s">
        <v>2225</v>
      </c>
      <c r="E2226" s="19" t="s">
        <v>5</v>
      </c>
      <c r="F2226" s="23" t="s">
        <v>511</v>
      </c>
      <c r="G2226" s="23" t="s">
        <v>290</v>
      </c>
      <c r="H2226" s="20" t="s">
        <v>1477</v>
      </c>
      <c r="I2226" s="21">
        <v>45483</v>
      </c>
    </row>
    <row r="2227" spans="2:9" ht="39.950000000000003" customHeight="1" thickBot="1" x14ac:dyDescent="0.3">
      <c r="B2227" s="19">
        <v>306521</v>
      </c>
      <c r="C2227" s="19" t="s">
        <v>2203</v>
      </c>
      <c r="D2227" s="22" t="s">
        <v>2204</v>
      </c>
      <c r="E2227" s="19" t="s">
        <v>5</v>
      </c>
      <c r="F2227" s="23" t="s">
        <v>2242</v>
      </c>
      <c r="G2227" s="23" t="s">
        <v>244</v>
      </c>
      <c r="H2227" s="20" t="s">
        <v>1477</v>
      </c>
      <c r="I2227" s="21">
        <v>45483</v>
      </c>
    </row>
    <row r="2228" spans="2:9" ht="39.950000000000003" customHeight="1" thickBot="1" x14ac:dyDescent="0.3">
      <c r="B2228" s="19">
        <v>306522</v>
      </c>
      <c r="C2228" s="19" t="s">
        <v>2207</v>
      </c>
      <c r="D2228" s="22" t="s">
        <v>2208</v>
      </c>
      <c r="E2228" s="19" t="s">
        <v>5</v>
      </c>
      <c r="F2228" s="23" t="s">
        <v>511</v>
      </c>
      <c r="G2228" s="23" t="s">
        <v>290</v>
      </c>
      <c r="H2228" s="20" t="s">
        <v>1477</v>
      </c>
      <c r="I2228" s="21">
        <v>45483</v>
      </c>
    </row>
    <row r="2229" spans="2:9" ht="39.950000000000003" customHeight="1" thickBot="1" x14ac:dyDescent="0.3">
      <c r="B2229" s="19">
        <v>306479</v>
      </c>
      <c r="C2229" s="19">
        <v>7251920</v>
      </c>
      <c r="D2229" s="22" t="s">
        <v>2131</v>
      </c>
      <c r="E2229" s="19" t="s">
        <v>5</v>
      </c>
      <c r="F2229" s="23" t="s">
        <v>2243</v>
      </c>
      <c r="G2229" s="23" t="s">
        <v>227</v>
      </c>
      <c r="H2229" s="20" t="s">
        <v>36</v>
      </c>
      <c r="I2229" s="21">
        <v>45483</v>
      </c>
    </row>
    <row r="2230" spans="2:9" ht="39.950000000000003" customHeight="1" thickBot="1" x14ac:dyDescent="0.3">
      <c r="B2230" s="19">
        <v>306553</v>
      </c>
      <c r="C2230" s="19" t="s">
        <v>2196</v>
      </c>
      <c r="D2230" s="22" t="s">
        <v>2197</v>
      </c>
      <c r="E2230" s="19" t="s">
        <v>5</v>
      </c>
      <c r="F2230" s="23" t="s">
        <v>2198</v>
      </c>
      <c r="G2230" s="23" t="s">
        <v>838</v>
      </c>
      <c r="H2230" s="20" t="s">
        <v>36</v>
      </c>
      <c r="I2230" s="21">
        <v>45483</v>
      </c>
    </row>
    <row r="2231" spans="2:9" ht="39.950000000000003" customHeight="1" thickBot="1" x14ac:dyDescent="0.3">
      <c r="B2231" s="19">
        <v>306486</v>
      </c>
      <c r="C2231" s="19" t="s">
        <v>2133</v>
      </c>
      <c r="D2231" s="22" t="s">
        <v>2134</v>
      </c>
      <c r="E2231" s="19" t="s">
        <v>6</v>
      </c>
      <c r="F2231" s="23" t="s">
        <v>137</v>
      </c>
      <c r="G2231" s="23" t="s">
        <v>2135</v>
      </c>
      <c r="H2231" s="20" t="s">
        <v>1477</v>
      </c>
      <c r="I2231" s="21">
        <v>45483</v>
      </c>
    </row>
    <row r="2232" spans="2:9" ht="39.950000000000003" customHeight="1" thickBot="1" x14ac:dyDescent="0.3">
      <c r="B2232" s="19">
        <v>306493</v>
      </c>
      <c r="C2232" s="19" t="s">
        <v>2205</v>
      </c>
      <c r="D2232" s="22" t="s">
        <v>2206</v>
      </c>
      <c r="E2232" s="19" t="s">
        <v>13</v>
      </c>
      <c r="F2232" s="23" t="s">
        <v>62</v>
      </c>
      <c r="G2232" s="23" t="s">
        <v>79</v>
      </c>
      <c r="H2232" s="20" t="s">
        <v>1477</v>
      </c>
      <c r="I2232" s="21">
        <v>45483</v>
      </c>
    </row>
    <row r="2233" spans="2:9" ht="39.950000000000003" customHeight="1" thickBot="1" x14ac:dyDescent="0.3">
      <c r="B2233" s="19">
        <v>306555</v>
      </c>
      <c r="C2233" s="19" t="s">
        <v>2199</v>
      </c>
      <c r="D2233" s="22" t="s">
        <v>2200</v>
      </c>
      <c r="E2233" s="19" t="s">
        <v>6</v>
      </c>
      <c r="F2233" s="23" t="s">
        <v>2241</v>
      </c>
      <c r="G2233" s="23" t="s">
        <v>82</v>
      </c>
      <c r="H2233" s="20" t="s">
        <v>1477</v>
      </c>
      <c r="I2233" s="21">
        <v>45483</v>
      </c>
    </row>
    <row r="2234" spans="2:9" ht="39.950000000000003" customHeight="1" thickBot="1" x14ac:dyDescent="0.3">
      <c r="B2234" s="19">
        <v>306461</v>
      </c>
      <c r="C2234" s="19" t="s">
        <v>2237</v>
      </c>
      <c r="D2234" s="22" t="s">
        <v>2238</v>
      </c>
      <c r="E2234" s="19" t="s">
        <v>12</v>
      </c>
      <c r="F2234" s="23" t="s">
        <v>1115</v>
      </c>
      <c r="G2234" s="23" t="s">
        <v>396</v>
      </c>
      <c r="H2234" s="20" t="s">
        <v>1477</v>
      </c>
      <c r="I2234" s="21">
        <v>45483</v>
      </c>
    </row>
    <row r="2235" spans="2:9" ht="39.950000000000003" customHeight="1" thickBot="1" x14ac:dyDescent="0.3">
      <c r="B2235" s="19">
        <v>306520</v>
      </c>
      <c r="C2235" s="19" t="s">
        <v>2210</v>
      </c>
      <c r="D2235" s="22" t="s">
        <v>2211</v>
      </c>
      <c r="E2235" s="19" t="s">
        <v>12</v>
      </c>
      <c r="F2235" s="23" t="s">
        <v>1115</v>
      </c>
      <c r="G2235" s="23" t="s">
        <v>99</v>
      </c>
      <c r="H2235" s="20" t="s">
        <v>1477</v>
      </c>
      <c r="I2235" s="21">
        <v>45483</v>
      </c>
    </row>
    <row r="2236" spans="2:9" ht="39.950000000000003" customHeight="1" thickBot="1" x14ac:dyDescent="0.3">
      <c r="B2236" s="19">
        <v>306511</v>
      </c>
      <c r="C2236" s="19" t="s">
        <v>2233</v>
      </c>
      <c r="D2236" s="22" t="s">
        <v>2234</v>
      </c>
      <c r="E2236" s="19" t="s">
        <v>6</v>
      </c>
      <c r="F2236" s="23" t="s">
        <v>2239</v>
      </c>
      <c r="G2236" s="23" t="s">
        <v>1134</v>
      </c>
      <c r="H2236" s="20" t="s">
        <v>1477</v>
      </c>
      <c r="I2236" s="21">
        <v>45483</v>
      </c>
    </row>
    <row r="2237" spans="2:9" ht="39.950000000000003" customHeight="1" thickBot="1" x14ac:dyDescent="0.3">
      <c r="B2237" s="19">
        <v>306550</v>
      </c>
      <c r="C2237" s="19" t="s">
        <v>2212</v>
      </c>
      <c r="D2237" s="22" t="s">
        <v>2213</v>
      </c>
      <c r="E2237" s="19" t="s">
        <v>12</v>
      </c>
      <c r="F2237" s="23" t="s">
        <v>1363</v>
      </c>
      <c r="G2237" s="23" t="s">
        <v>1027</v>
      </c>
      <c r="H2237" s="20" t="s">
        <v>1477</v>
      </c>
      <c r="I2237" s="21">
        <v>45483</v>
      </c>
    </row>
    <row r="2238" spans="2:9" ht="39.950000000000003" customHeight="1" thickBot="1" x14ac:dyDescent="0.3">
      <c r="B2238" s="19">
        <v>305416</v>
      </c>
      <c r="C2238" s="19" t="s">
        <v>1921</v>
      </c>
      <c r="D2238" s="22" t="s">
        <v>1922</v>
      </c>
      <c r="E2238" s="19" t="s">
        <v>6</v>
      </c>
      <c r="F2238" s="23" t="s">
        <v>2223</v>
      </c>
      <c r="G2238" s="23" t="s">
        <v>82</v>
      </c>
      <c r="H2238" s="20" t="s">
        <v>36</v>
      </c>
      <c r="I2238" s="21">
        <v>45483</v>
      </c>
    </row>
    <row r="2239" spans="2:9" ht="39.950000000000003" customHeight="1" thickBot="1" x14ac:dyDescent="0.3">
      <c r="B2239" s="19">
        <v>306381</v>
      </c>
      <c r="C2239" s="19" t="s">
        <v>2110</v>
      </c>
      <c r="D2239" s="22" t="s">
        <v>2111</v>
      </c>
      <c r="E2239" s="19" t="s">
        <v>1607</v>
      </c>
      <c r="F2239" s="23" t="s">
        <v>2244</v>
      </c>
      <c r="G2239" s="23" t="s">
        <v>73</v>
      </c>
      <c r="H2239" s="20" t="s">
        <v>36</v>
      </c>
      <c r="I2239" s="21">
        <v>45483</v>
      </c>
    </row>
    <row r="2240" spans="2:9" ht="39.950000000000003" customHeight="1" thickBot="1" x14ac:dyDescent="0.3">
      <c r="B2240" s="19">
        <v>306513</v>
      </c>
      <c r="C2240" s="19" t="s">
        <v>2215</v>
      </c>
      <c r="D2240" s="22" t="s">
        <v>2216</v>
      </c>
      <c r="E2240" s="19" t="s">
        <v>1867</v>
      </c>
      <c r="F2240" s="23" t="s">
        <v>1683</v>
      </c>
      <c r="G2240" s="23" t="s">
        <v>290</v>
      </c>
      <c r="H2240" s="20" t="s">
        <v>1477</v>
      </c>
      <c r="I2240" s="21">
        <v>45483</v>
      </c>
    </row>
    <row r="2241" spans="1:9" ht="39.950000000000003" customHeight="1" thickBot="1" x14ac:dyDescent="0.3">
      <c r="B2241" s="19">
        <v>306515</v>
      </c>
      <c r="C2241" s="19" t="s">
        <v>2217</v>
      </c>
      <c r="D2241" s="22" t="s">
        <v>2218</v>
      </c>
      <c r="E2241" s="19" t="s">
        <v>1867</v>
      </c>
      <c r="F2241" s="23" t="s">
        <v>1683</v>
      </c>
      <c r="G2241" s="23" t="s">
        <v>290</v>
      </c>
      <c r="H2241" s="20" t="s">
        <v>1477</v>
      </c>
      <c r="I2241" s="21">
        <v>45483</v>
      </c>
    </row>
    <row r="2242" spans="1:9" ht="39.950000000000003" customHeight="1" thickBot="1" x14ac:dyDescent="0.3">
      <c r="B2242" s="19">
        <v>306524</v>
      </c>
      <c r="C2242" s="19" t="s">
        <v>2219</v>
      </c>
      <c r="D2242" s="22" t="s">
        <v>2220</v>
      </c>
      <c r="E2242" s="19" t="s">
        <v>1867</v>
      </c>
      <c r="F2242" s="23" t="s">
        <v>1683</v>
      </c>
      <c r="G2242" s="23" t="s">
        <v>290</v>
      </c>
      <c r="H2242" s="20" t="s">
        <v>1477</v>
      </c>
      <c r="I2242" s="21">
        <v>45483</v>
      </c>
    </row>
    <row r="2243" spans="1:9" ht="39.950000000000003" customHeight="1" thickBot="1" x14ac:dyDescent="0.3">
      <c r="B2243" s="19">
        <v>306534</v>
      </c>
      <c r="C2243" s="19" t="s">
        <v>2221</v>
      </c>
      <c r="D2243" s="22" t="s">
        <v>2222</v>
      </c>
      <c r="E2243" s="19" t="s">
        <v>1867</v>
      </c>
      <c r="F2243" s="23" t="s">
        <v>1683</v>
      </c>
      <c r="G2243" s="23" t="s">
        <v>290</v>
      </c>
      <c r="H2243" s="20" t="s">
        <v>1477</v>
      </c>
      <c r="I2243" s="21">
        <v>45483</v>
      </c>
    </row>
    <row r="2244" spans="1:9" s="109" customFormat="1" ht="39.950000000000003" customHeight="1" thickBot="1" x14ac:dyDescent="0.3">
      <c r="A2244" s="103"/>
      <c r="B2244" s="93"/>
      <c r="C2244" s="93"/>
      <c r="D2244" s="104" t="s">
        <v>2246</v>
      </c>
      <c r="E2244" s="93"/>
      <c r="F2244" s="101" t="s">
        <v>2245</v>
      </c>
      <c r="G2244" s="101"/>
      <c r="H2244" s="105"/>
      <c r="I2244" s="21">
        <v>45483</v>
      </c>
    </row>
    <row r="2245" spans="1:9" ht="39.950000000000003" customHeight="1" thickBot="1" x14ac:dyDescent="0.3">
      <c r="B2245" s="78" t="s">
        <v>1369</v>
      </c>
      <c r="C2245" s="78" t="s">
        <v>3</v>
      </c>
      <c r="D2245" s="77" t="s">
        <v>2247</v>
      </c>
      <c r="E2245" s="78" t="s">
        <v>1</v>
      </c>
      <c r="F2245" s="78" t="s">
        <v>4</v>
      </c>
      <c r="G2245" s="78" t="s">
        <v>512</v>
      </c>
      <c r="H2245" s="78" t="s">
        <v>1370</v>
      </c>
      <c r="I2245" s="79">
        <v>45484</v>
      </c>
    </row>
    <row r="2246" spans="1:9" ht="40.5" customHeight="1" thickBot="1" x14ac:dyDescent="0.3">
      <c r="B2246" s="19">
        <v>306496</v>
      </c>
      <c r="C2246" s="19" t="s">
        <v>56</v>
      </c>
      <c r="D2246" s="22" t="s">
        <v>2230</v>
      </c>
      <c r="E2246" s="19" t="s">
        <v>5</v>
      </c>
      <c r="F2246" s="23" t="s">
        <v>625</v>
      </c>
      <c r="G2246" s="101" t="s">
        <v>626</v>
      </c>
      <c r="H2246" s="20" t="s">
        <v>36</v>
      </c>
      <c r="I2246" s="21">
        <v>45484</v>
      </c>
    </row>
    <row r="2247" spans="1:9" ht="40.5" customHeight="1" thickBot="1" x14ac:dyDescent="0.3">
      <c r="B2247" s="19">
        <v>306497</v>
      </c>
      <c r="C2247" s="19" t="s">
        <v>50</v>
      </c>
      <c r="D2247" s="22" t="s">
        <v>2231</v>
      </c>
      <c r="E2247" s="19" t="s">
        <v>5</v>
      </c>
      <c r="F2247" s="23" t="s">
        <v>1175</v>
      </c>
      <c r="G2247" s="101" t="s">
        <v>840</v>
      </c>
      <c r="H2247" s="20" t="s">
        <v>36</v>
      </c>
      <c r="I2247" s="21">
        <v>45484</v>
      </c>
    </row>
    <row r="2248" spans="1:9" ht="40.5" customHeight="1" thickBot="1" x14ac:dyDescent="0.3">
      <c r="B2248" s="19">
        <v>306498</v>
      </c>
      <c r="C2248" s="19" t="s">
        <v>628</v>
      </c>
      <c r="D2248" s="22" t="s">
        <v>2232</v>
      </c>
      <c r="E2248" s="19" t="s">
        <v>5</v>
      </c>
      <c r="F2248" s="23" t="s">
        <v>46</v>
      </c>
      <c r="G2248" s="101" t="s">
        <v>513</v>
      </c>
      <c r="H2248" s="20" t="s">
        <v>36</v>
      </c>
      <c r="I2248" s="21">
        <v>45484</v>
      </c>
    </row>
    <row r="2249" spans="1:9" ht="40.5" customHeight="1" thickBot="1" x14ac:dyDescent="0.3">
      <c r="B2249" s="19">
        <v>306112</v>
      </c>
      <c r="C2249" s="19" t="s">
        <v>1106</v>
      </c>
      <c r="D2249" s="22" t="s">
        <v>1105</v>
      </c>
      <c r="E2249" s="19" t="s">
        <v>5</v>
      </c>
      <c r="F2249" s="23" t="s">
        <v>2249</v>
      </c>
      <c r="G2249" s="23" t="s">
        <v>37</v>
      </c>
      <c r="H2249" s="20" t="s">
        <v>36</v>
      </c>
      <c r="I2249" s="21">
        <v>45484</v>
      </c>
    </row>
    <row r="2250" spans="1:9" ht="40.5" customHeight="1" thickBot="1" x14ac:dyDescent="0.3">
      <c r="B2250" s="19">
        <v>306479</v>
      </c>
      <c r="C2250" s="19">
        <v>7251920</v>
      </c>
      <c r="D2250" s="22" t="s">
        <v>2131</v>
      </c>
      <c r="E2250" s="19" t="s">
        <v>5</v>
      </c>
      <c r="F2250" s="23" t="s">
        <v>2243</v>
      </c>
      <c r="G2250" s="23" t="s">
        <v>227</v>
      </c>
      <c r="H2250" s="20" t="s">
        <v>36</v>
      </c>
      <c r="I2250" s="21">
        <v>45484</v>
      </c>
    </row>
    <row r="2251" spans="1:9" ht="40.5" customHeight="1" thickBot="1" x14ac:dyDescent="0.3">
      <c r="B2251" s="19">
        <v>306521</v>
      </c>
      <c r="C2251" s="19" t="s">
        <v>2203</v>
      </c>
      <c r="D2251" s="22" t="s">
        <v>2204</v>
      </c>
      <c r="E2251" s="19" t="s">
        <v>5</v>
      </c>
      <c r="F2251" s="23" t="s">
        <v>958</v>
      </c>
      <c r="G2251" s="23" t="s">
        <v>244</v>
      </c>
      <c r="H2251" s="20" t="s">
        <v>1477</v>
      </c>
      <c r="I2251" s="21">
        <v>45484</v>
      </c>
    </row>
    <row r="2252" spans="1:9" ht="40.5" customHeight="1" thickBot="1" x14ac:dyDescent="0.3">
      <c r="B2252" s="19">
        <v>306495</v>
      </c>
      <c r="C2252" s="19" t="s">
        <v>2147</v>
      </c>
      <c r="D2252" s="22" t="s">
        <v>2148</v>
      </c>
      <c r="E2252" s="19" t="s">
        <v>5</v>
      </c>
      <c r="F2252" s="23" t="s">
        <v>958</v>
      </c>
      <c r="G2252" s="23" t="s">
        <v>290</v>
      </c>
      <c r="H2252" s="20" t="s">
        <v>1477</v>
      </c>
      <c r="I2252" s="21">
        <v>45484</v>
      </c>
    </row>
    <row r="2253" spans="1:9" ht="40.5" customHeight="1" thickBot="1" x14ac:dyDescent="0.3">
      <c r="B2253" s="19">
        <v>306532</v>
      </c>
      <c r="C2253" s="19" t="s">
        <v>2253</v>
      </c>
      <c r="D2253" s="22" t="s">
        <v>2254</v>
      </c>
      <c r="E2253" s="19" t="s">
        <v>5</v>
      </c>
      <c r="F2253" s="23" t="s">
        <v>2146</v>
      </c>
      <c r="G2253" s="23" t="s">
        <v>290</v>
      </c>
      <c r="H2253" s="20" t="s">
        <v>1477</v>
      </c>
      <c r="I2253" s="21">
        <v>45484</v>
      </c>
    </row>
    <row r="2254" spans="1:9" ht="40.5" customHeight="1" thickBot="1" x14ac:dyDescent="0.3">
      <c r="B2254" s="19">
        <v>306487</v>
      </c>
      <c r="C2254" s="19" t="s">
        <v>2251</v>
      </c>
      <c r="D2254" s="22" t="s">
        <v>2252</v>
      </c>
      <c r="E2254" s="19" t="s">
        <v>6</v>
      </c>
      <c r="F2254" s="23" t="s">
        <v>2255</v>
      </c>
      <c r="G2254" s="23" t="s">
        <v>117</v>
      </c>
      <c r="H2254" s="20" t="s">
        <v>36</v>
      </c>
      <c r="I2254" s="21">
        <v>45484</v>
      </c>
    </row>
    <row r="2255" spans="1:9" ht="40.5" customHeight="1" thickBot="1" x14ac:dyDescent="0.3">
      <c r="B2255" s="19">
        <v>305416</v>
      </c>
      <c r="C2255" s="19" t="s">
        <v>1921</v>
      </c>
      <c r="D2255" s="22" t="s">
        <v>1922</v>
      </c>
      <c r="E2255" s="19" t="s">
        <v>6</v>
      </c>
      <c r="F2255" s="23" t="s">
        <v>2248</v>
      </c>
      <c r="G2255" s="23" t="s">
        <v>82</v>
      </c>
      <c r="H2255" s="20" t="s">
        <v>36</v>
      </c>
      <c r="I2255" s="21">
        <v>45484</v>
      </c>
    </row>
    <row r="2256" spans="1:9" ht="40.5" customHeight="1" thickBot="1" x14ac:dyDescent="0.3">
      <c r="B2256" s="19">
        <v>306550</v>
      </c>
      <c r="C2256" s="19">
        <v>7542200</v>
      </c>
      <c r="D2256" s="22" t="s">
        <v>2213</v>
      </c>
      <c r="E2256" s="19" t="s">
        <v>12</v>
      </c>
      <c r="F2256" s="23" t="s">
        <v>1363</v>
      </c>
      <c r="G2256" s="23" t="s">
        <v>1027</v>
      </c>
      <c r="H2256" s="20" t="s">
        <v>1477</v>
      </c>
      <c r="I2256" s="21">
        <v>45484</v>
      </c>
    </row>
    <row r="2257" spans="1:9" ht="40.5" customHeight="1" thickBot="1" x14ac:dyDescent="0.3">
      <c r="B2257" s="19">
        <v>306477</v>
      </c>
      <c r="C2257" s="19" t="s">
        <v>2084</v>
      </c>
      <c r="D2257" s="22" t="s">
        <v>2085</v>
      </c>
      <c r="E2257" s="19" t="s">
        <v>1159</v>
      </c>
      <c r="F2257" s="23" t="s">
        <v>1604</v>
      </c>
      <c r="G2257" s="23" t="s">
        <v>1348</v>
      </c>
      <c r="H2257" s="20" t="s">
        <v>2087</v>
      </c>
      <c r="I2257" s="21">
        <v>45484</v>
      </c>
    </row>
    <row r="2258" spans="1:9" ht="39.950000000000003" customHeight="1" thickBot="1" x14ac:dyDescent="0.3">
      <c r="B2258" s="78" t="s">
        <v>1369</v>
      </c>
      <c r="C2258" s="78" t="s">
        <v>3</v>
      </c>
      <c r="D2258" s="77" t="s">
        <v>2250</v>
      </c>
      <c r="E2258" s="78" t="s">
        <v>1</v>
      </c>
      <c r="F2258" s="78" t="s">
        <v>4</v>
      </c>
      <c r="G2258" s="78" t="s">
        <v>512</v>
      </c>
      <c r="H2258" s="78" t="s">
        <v>1370</v>
      </c>
      <c r="I2258" s="79">
        <v>45485</v>
      </c>
    </row>
    <row r="2259" spans="1:9" ht="40.5" customHeight="1" thickBot="1" x14ac:dyDescent="0.3">
      <c r="B2259" s="19">
        <v>306496</v>
      </c>
      <c r="C2259" s="19" t="s">
        <v>56</v>
      </c>
      <c r="D2259" s="22" t="s">
        <v>2230</v>
      </c>
      <c r="E2259" s="19" t="s">
        <v>5</v>
      </c>
      <c r="F2259" s="101" t="s">
        <v>625</v>
      </c>
      <c r="G2259" s="23" t="s">
        <v>626</v>
      </c>
      <c r="H2259" s="20" t="s">
        <v>36</v>
      </c>
      <c r="I2259" s="21">
        <v>45485</v>
      </c>
    </row>
    <row r="2260" spans="1:9" ht="40.5" customHeight="1" thickBot="1" x14ac:dyDescent="0.3">
      <c r="B2260" s="19">
        <v>306497</v>
      </c>
      <c r="C2260" s="19" t="s">
        <v>50</v>
      </c>
      <c r="D2260" s="22" t="s">
        <v>2231</v>
      </c>
      <c r="E2260" s="19" t="s">
        <v>5</v>
      </c>
      <c r="F2260" s="101" t="s">
        <v>1175</v>
      </c>
      <c r="G2260" s="23" t="s">
        <v>840</v>
      </c>
      <c r="H2260" s="20" t="s">
        <v>36</v>
      </c>
      <c r="I2260" s="21">
        <v>45485</v>
      </c>
    </row>
    <row r="2261" spans="1:9" ht="40.5" customHeight="1" thickBot="1" x14ac:dyDescent="0.3">
      <c r="B2261" s="19">
        <v>306498</v>
      </c>
      <c r="C2261" s="19" t="s">
        <v>628</v>
      </c>
      <c r="D2261" s="22" t="s">
        <v>2232</v>
      </c>
      <c r="E2261" s="19" t="s">
        <v>5</v>
      </c>
      <c r="F2261" s="101" t="s">
        <v>46</v>
      </c>
      <c r="G2261" s="23" t="s">
        <v>513</v>
      </c>
      <c r="H2261" s="20" t="s">
        <v>36</v>
      </c>
      <c r="I2261" s="21">
        <v>45485</v>
      </c>
    </row>
    <row r="2262" spans="1:9" ht="40.5" customHeight="1" thickBot="1" x14ac:dyDescent="0.3">
      <c r="B2262" s="19">
        <v>306558</v>
      </c>
      <c r="C2262" s="19">
        <v>7412142</v>
      </c>
      <c r="D2262" s="22" t="s">
        <v>2263</v>
      </c>
      <c r="E2262" s="19" t="s">
        <v>5</v>
      </c>
      <c r="F2262" s="23" t="s">
        <v>2270</v>
      </c>
      <c r="G2262" s="23" t="s">
        <v>86</v>
      </c>
      <c r="H2262" s="20" t="s">
        <v>1477</v>
      </c>
      <c r="I2262" s="21">
        <v>45485</v>
      </c>
    </row>
    <row r="2263" spans="1:9" ht="40.5" customHeight="1" thickBot="1" x14ac:dyDescent="0.3">
      <c r="B2263" s="19">
        <v>306565</v>
      </c>
      <c r="C2263" s="19">
        <v>7248009</v>
      </c>
      <c r="D2263" s="22" t="s">
        <v>2278</v>
      </c>
      <c r="E2263" s="19" t="s">
        <v>5</v>
      </c>
      <c r="F2263" s="23" t="s">
        <v>2280</v>
      </c>
      <c r="G2263" s="23" t="s">
        <v>2279</v>
      </c>
      <c r="H2263" s="20" t="s">
        <v>1477</v>
      </c>
      <c r="I2263" s="21">
        <v>45485</v>
      </c>
    </row>
    <row r="2264" spans="1:9" ht="40.5" customHeight="1" thickBot="1" x14ac:dyDescent="0.3">
      <c r="B2264" s="19">
        <v>306566</v>
      </c>
      <c r="C2264" s="19" t="s">
        <v>2281</v>
      </c>
      <c r="D2264" s="22" t="s">
        <v>2282</v>
      </c>
      <c r="E2264" s="19" t="s">
        <v>5</v>
      </c>
      <c r="F2264" s="23" t="s">
        <v>2280</v>
      </c>
      <c r="G2264" s="23" t="s">
        <v>2279</v>
      </c>
      <c r="H2264" s="20" t="s">
        <v>1477</v>
      </c>
      <c r="I2264" s="21">
        <v>45485</v>
      </c>
    </row>
    <row r="2265" spans="1:9" ht="40.5" customHeight="1" thickBot="1" x14ac:dyDescent="0.3">
      <c r="B2265" s="19">
        <v>306529</v>
      </c>
      <c r="C2265" s="19" t="s">
        <v>2283</v>
      </c>
      <c r="D2265" s="22" t="s">
        <v>2284</v>
      </c>
      <c r="E2265" s="19" t="s">
        <v>5</v>
      </c>
      <c r="F2265" s="23" t="s">
        <v>2280</v>
      </c>
      <c r="G2265" s="23" t="s">
        <v>290</v>
      </c>
      <c r="H2265" s="20" t="s">
        <v>1477</v>
      </c>
      <c r="I2265" s="21">
        <v>45485</v>
      </c>
    </row>
    <row r="2266" spans="1:9" ht="40.5" customHeight="1" thickBot="1" x14ac:dyDescent="0.3">
      <c r="B2266" s="19">
        <v>306052</v>
      </c>
      <c r="C2266" s="19" t="s">
        <v>2285</v>
      </c>
      <c r="D2266" s="22" t="s">
        <v>2286</v>
      </c>
      <c r="E2266" s="19" t="s">
        <v>5</v>
      </c>
      <c r="F2266" s="23" t="s">
        <v>2280</v>
      </c>
      <c r="G2266" s="23" t="s">
        <v>290</v>
      </c>
      <c r="H2266" s="20" t="s">
        <v>1477</v>
      </c>
      <c r="I2266" s="21">
        <v>45485</v>
      </c>
    </row>
    <row r="2267" spans="1:9" ht="40.5" customHeight="1" thickBot="1" x14ac:dyDescent="0.3">
      <c r="B2267" s="19">
        <v>306532</v>
      </c>
      <c r="C2267" s="19" t="s">
        <v>2253</v>
      </c>
      <c r="D2267" s="22" t="s">
        <v>2254</v>
      </c>
      <c r="E2267" s="19" t="s">
        <v>5</v>
      </c>
      <c r="F2267" s="23" t="s">
        <v>2269</v>
      </c>
      <c r="G2267" s="23" t="s">
        <v>290</v>
      </c>
      <c r="H2267" s="20" t="s">
        <v>1477</v>
      </c>
      <c r="I2267" s="21">
        <v>45485</v>
      </c>
    </row>
    <row r="2268" spans="1:9" ht="40.5" customHeight="1" thickBot="1" x14ac:dyDescent="0.3">
      <c r="B2268" s="19">
        <v>306560</v>
      </c>
      <c r="C2268" s="19">
        <v>7259451</v>
      </c>
      <c r="D2268" s="22" t="s">
        <v>2266</v>
      </c>
      <c r="E2268" s="19" t="s">
        <v>5</v>
      </c>
      <c r="F2268" s="23" t="s">
        <v>2269</v>
      </c>
      <c r="G2268" s="23" t="s">
        <v>1040</v>
      </c>
      <c r="H2268" s="20" t="s">
        <v>1477</v>
      </c>
      <c r="I2268" s="21">
        <v>45485</v>
      </c>
    </row>
    <row r="2269" spans="1:9" ht="40.5" customHeight="1" thickBot="1" x14ac:dyDescent="0.3">
      <c r="B2269" s="19">
        <v>306561</v>
      </c>
      <c r="C2269" s="19">
        <v>7259447</v>
      </c>
      <c r="D2269" s="22" t="s">
        <v>2267</v>
      </c>
      <c r="E2269" s="19" t="s">
        <v>5</v>
      </c>
      <c r="F2269" s="23" t="s">
        <v>2269</v>
      </c>
      <c r="G2269" s="23" t="s">
        <v>1040</v>
      </c>
      <c r="H2269" s="20" t="s">
        <v>1477</v>
      </c>
      <c r="I2269" s="21">
        <v>45485</v>
      </c>
    </row>
    <row r="2270" spans="1:9" ht="40.5" customHeight="1" thickBot="1" x14ac:dyDescent="0.3">
      <c r="B2270" s="19">
        <v>306562</v>
      </c>
      <c r="C2270" s="19">
        <v>7259458</v>
      </c>
      <c r="D2270" s="22" t="s">
        <v>2268</v>
      </c>
      <c r="E2270" s="19" t="s">
        <v>5</v>
      </c>
      <c r="F2270" s="23" t="s">
        <v>2269</v>
      </c>
      <c r="G2270" s="23" t="s">
        <v>1040</v>
      </c>
      <c r="H2270" s="20" t="s">
        <v>1477</v>
      </c>
      <c r="I2270" s="21">
        <v>45485</v>
      </c>
    </row>
    <row r="2271" spans="1:9" ht="40.5" customHeight="1" thickBot="1" x14ac:dyDescent="0.3">
      <c r="B2271" s="19">
        <v>306563</v>
      </c>
      <c r="C2271" s="19">
        <v>7259456</v>
      </c>
      <c r="D2271" s="22" t="s">
        <v>2271</v>
      </c>
      <c r="E2271" s="19" t="s">
        <v>5</v>
      </c>
      <c r="F2271" s="23" t="s">
        <v>2269</v>
      </c>
      <c r="G2271" s="23" t="s">
        <v>1040</v>
      </c>
      <c r="H2271" s="20" t="s">
        <v>1477</v>
      </c>
      <c r="I2271" s="21">
        <v>45485</v>
      </c>
    </row>
    <row r="2272" spans="1:9" ht="40.5" customHeight="1" thickBot="1" x14ac:dyDescent="0.3">
      <c r="A2272" s="16" t="s">
        <v>2272</v>
      </c>
      <c r="B2272" s="19">
        <v>306564</v>
      </c>
      <c r="C2272" s="19">
        <v>7259460</v>
      </c>
      <c r="D2272" s="22" t="s">
        <v>2272</v>
      </c>
      <c r="E2272" s="19" t="s">
        <v>5</v>
      </c>
      <c r="F2272" s="23" t="s">
        <v>2269</v>
      </c>
      <c r="G2272" s="23" t="s">
        <v>1040</v>
      </c>
      <c r="H2272" s="20" t="s">
        <v>1477</v>
      </c>
      <c r="I2272" s="21">
        <v>45485</v>
      </c>
    </row>
    <row r="2273" spans="1:9" ht="40.5" customHeight="1" thickBot="1" x14ac:dyDescent="0.3">
      <c r="B2273" s="19">
        <v>306559</v>
      </c>
      <c r="C2273" s="19" t="s">
        <v>2265</v>
      </c>
      <c r="D2273" s="22" t="s">
        <v>2264</v>
      </c>
      <c r="E2273" s="19" t="s">
        <v>6</v>
      </c>
      <c r="F2273" s="23" t="s">
        <v>18</v>
      </c>
      <c r="G2273" s="23" t="s">
        <v>82</v>
      </c>
      <c r="H2273" s="20" t="s">
        <v>2087</v>
      </c>
      <c r="I2273" s="21">
        <v>45485</v>
      </c>
    </row>
    <row r="2274" spans="1:9" ht="40.5" customHeight="1" thickBot="1" x14ac:dyDescent="0.3">
      <c r="B2274" s="19">
        <v>305416</v>
      </c>
      <c r="C2274" s="19" t="s">
        <v>1921</v>
      </c>
      <c r="D2274" s="22" t="s">
        <v>1922</v>
      </c>
      <c r="E2274" s="19" t="s">
        <v>6</v>
      </c>
      <c r="F2274" s="23" t="s">
        <v>2248</v>
      </c>
      <c r="G2274" s="23" t="s">
        <v>82</v>
      </c>
      <c r="H2274" s="20" t="s">
        <v>36</v>
      </c>
      <c r="I2274" s="21">
        <v>45485</v>
      </c>
    </row>
    <row r="2275" spans="1:9" ht="40.5" customHeight="1" thickBot="1" x14ac:dyDescent="0.3">
      <c r="B2275" s="19">
        <v>306477</v>
      </c>
      <c r="C2275" s="19" t="s">
        <v>2084</v>
      </c>
      <c r="D2275" s="22" t="s">
        <v>2085</v>
      </c>
      <c r="E2275" s="19" t="s">
        <v>1159</v>
      </c>
      <c r="F2275" s="23" t="s">
        <v>1604</v>
      </c>
      <c r="G2275" s="23" t="s">
        <v>1348</v>
      </c>
      <c r="H2275" s="20" t="s">
        <v>2087</v>
      </c>
      <c r="I2275" s="21">
        <v>45485</v>
      </c>
    </row>
    <row r="2276" spans="1:9" ht="40.5" customHeight="1" thickBot="1" x14ac:dyDescent="0.3">
      <c r="B2276" s="19">
        <v>306487</v>
      </c>
      <c r="C2276" s="19" t="s">
        <v>2251</v>
      </c>
      <c r="D2276" s="22" t="s">
        <v>2252</v>
      </c>
      <c r="E2276" s="19" t="s">
        <v>6</v>
      </c>
      <c r="F2276" s="23" t="s">
        <v>2257</v>
      </c>
      <c r="G2276" s="23" t="s">
        <v>117</v>
      </c>
      <c r="H2276" s="20" t="s">
        <v>36</v>
      </c>
      <c r="I2276" s="21">
        <v>45485</v>
      </c>
    </row>
    <row r="2277" spans="1:9" ht="40.5" customHeight="1" thickBot="1" x14ac:dyDescent="0.3">
      <c r="B2277" s="19">
        <v>306161</v>
      </c>
      <c r="C2277" s="19" t="s">
        <v>2273</v>
      </c>
      <c r="D2277" s="22" t="s">
        <v>2274</v>
      </c>
      <c r="E2277" s="19" t="s">
        <v>13</v>
      </c>
      <c r="F2277" s="23" t="s">
        <v>2277</v>
      </c>
      <c r="G2277" s="23" t="s">
        <v>1995</v>
      </c>
      <c r="H2277" s="20" t="s">
        <v>2087</v>
      </c>
      <c r="I2277" s="21">
        <v>45485</v>
      </c>
    </row>
    <row r="2278" spans="1:9" ht="40.5" customHeight="1" thickBot="1" x14ac:dyDescent="0.3">
      <c r="B2278" s="19">
        <v>306162</v>
      </c>
      <c r="C2278" s="19" t="s">
        <v>2275</v>
      </c>
      <c r="D2278" s="22" t="s">
        <v>2276</v>
      </c>
      <c r="E2278" s="19" t="s">
        <v>13</v>
      </c>
      <c r="F2278" s="23" t="s">
        <v>2277</v>
      </c>
      <c r="G2278" s="23" t="s">
        <v>447</v>
      </c>
      <c r="H2278" s="20" t="s">
        <v>2087</v>
      </c>
      <c r="I2278" s="21">
        <v>45485</v>
      </c>
    </row>
    <row r="2279" spans="1:9" ht="40.5" customHeight="1" thickBot="1" x14ac:dyDescent="0.3">
      <c r="B2279" s="93" t="s">
        <v>379</v>
      </c>
      <c r="C2279" s="93"/>
      <c r="D2279" s="104" t="s">
        <v>379</v>
      </c>
      <c r="E2279" s="93"/>
      <c r="F2279" s="101" t="s">
        <v>2262</v>
      </c>
      <c r="G2279" s="101"/>
      <c r="H2279" s="105"/>
      <c r="I2279" s="21">
        <v>45485</v>
      </c>
    </row>
    <row r="2280" spans="1:9" ht="40.5" customHeight="1" thickBot="1" x14ac:dyDescent="0.3">
      <c r="B2280" s="93" t="s">
        <v>2258</v>
      </c>
      <c r="C2280" s="93"/>
      <c r="D2280" s="104" t="s">
        <v>2258</v>
      </c>
      <c r="E2280" s="93"/>
      <c r="F2280" s="101" t="s">
        <v>2259</v>
      </c>
      <c r="G2280" s="101"/>
      <c r="H2280" s="105"/>
      <c r="I2280" s="21">
        <v>45485</v>
      </c>
    </row>
    <row r="2281" spans="1:9" s="109" customFormat="1" ht="39.950000000000003" customHeight="1" thickBot="1" x14ac:dyDescent="0.3">
      <c r="A2281" s="103"/>
      <c r="B2281" s="93" t="s">
        <v>2261</v>
      </c>
      <c r="C2281" s="93"/>
      <c r="D2281" s="104" t="s">
        <v>2246</v>
      </c>
      <c r="E2281" s="93"/>
      <c r="F2281" s="101" t="s">
        <v>2245</v>
      </c>
      <c r="G2281" s="101"/>
      <c r="H2281" s="105"/>
      <c r="I2281" s="21">
        <v>45485</v>
      </c>
    </row>
    <row r="2282" spans="1:9" ht="39.950000000000003" customHeight="1" thickBot="1" x14ac:dyDescent="0.3">
      <c r="B2282" s="78" t="s">
        <v>1369</v>
      </c>
      <c r="C2282" s="78" t="s">
        <v>3</v>
      </c>
      <c r="D2282" s="77" t="s">
        <v>1257</v>
      </c>
      <c r="E2282" s="78" t="s">
        <v>1</v>
      </c>
      <c r="F2282" s="78" t="s">
        <v>4</v>
      </c>
      <c r="G2282" s="78" t="s">
        <v>512</v>
      </c>
      <c r="H2282" s="78" t="s">
        <v>1370</v>
      </c>
      <c r="I2282" s="79">
        <v>45486</v>
      </c>
    </row>
    <row r="2283" spans="1:9" ht="39.950000000000003" customHeight="1" thickBot="1" x14ac:dyDescent="0.3">
      <c r="B2283" s="19">
        <v>306496</v>
      </c>
      <c r="C2283" s="19" t="s">
        <v>56</v>
      </c>
      <c r="D2283" s="22" t="s">
        <v>2230</v>
      </c>
      <c r="E2283" s="19" t="s">
        <v>5</v>
      </c>
      <c r="F2283" s="23" t="s">
        <v>625</v>
      </c>
      <c r="G2283" s="101" t="s">
        <v>626</v>
      </c>
      <c r="H2283" s="20" t="s">
        <v>36</v>
      </c>
      <c r="I2283" s="21">
        <v>45486</v>
      </c>
    </row>
    <row r="2284" spans="1:9" ht="39.950000000000003" customHeight="1" thickBot="1" x14ac:dyDescent="0.3">
      <c r="B2284" s="19">
        <v>306497</v>
      </c>
      <c r="C2284" s="19" t="s">
        <v>50</v>
      </c>
      <c r="D2284" s="22" t="s">
        <v>2231</v>
      </c>
      <c r="E2284" s="19" t="s">
        <v>5</v>
      </c>
      <c r="F2284" s="23" t="s">
        <v>1175</v>
      </c>
      <c r="G2284" s="101" t="s">
        <v>840</v>
      </c>
      <c r="H2284" s="20" t="s">
        <v>36</v>
      </c>
      <c r="I2284" s="21">
        <v>45486</v>
      </c>
    </row>
    <row r="2285" spans="1:9" ht="39.950000000000003" customHeight="1" thickBot="1" x14ac:dyDescent="0.3">
      <c r="B2285" s="19">
        <v>306498</v>
      </c>
      <c r="C2285" s="19" t="s">
        <v>628</v>
      </c>
      <c r="D2285" s="22" t="s">
        <v>2232</v>
      </c>
      <c r="E2285" s="19" t="s">
        <v>5</v>
      </c>
      <c r="F2285" s="23" t="s">
        <v>46</v>
      </c>
      <c r="G2285" s="101" t="s">
        <v>513</v>
      </c>
      <c r="H2285" s="20" t="s">
        <v>36</v>
      </c>
      <c r="I2285" s="21">
        <v>45486</v>
      </c>
    </row>
    <row r="2286" spans="1:9" ht="39.950000000000003" customHeight="1" thickBot="1" x14ac:dyDescent="0.3">
      <c r="B2286" s="19">
        <v>306560</v>
      </c>
      <c r="C2286" s="19">
        <v>7259451</v>
      </c>
      <c r="D2286" s="22" t="s">
        <v>2266</v>
      </c>
      <c r="E2286" s="19" t="s">
        <v>5</v>
      </c>
      <c r="F2286" s="23" t="s">
        <v>511</v>
      </c>
      <c r="G2286" s="23" t="s">
        <v>1040</v>
      </c>
      <c r="H2286" s="20" t="s">
        <v>1477</v>
      </c>
      <c r="I2286" s="21">
        <v>45486</v>
      </c>
    </row>
    <row r="2287" spans="1:9" ht="39.950000000000003" customHeight="1" thickBot="1" x14ac:dyDescent="0.3">
      <c r="B2287" s="19">
        <v>306561</v>
      </c>
      <c r="C2287" s="19">
        <v>7259447</v>
      </c>
      <c r="D2287" s="22" t="s">
        <v>2267</v>
      </c>
      <c r="E2287" s="19" t="s">
        <v>5</v>
      </c>
      <c r="F2287" s="23" t="s">
        <v>511</v>
      </c>
      <c r="G2287" s="23" t="s">
        <v>1040</v>
      </c>
      <c r="H2287" s="20" t="s">
        <v>1477</v>
      </c>
      <c r="I2287" s="21">
        <v>45486</v>
      </c>
    </row>
    <row r="2288" spans="1:9" ht="39.950000000000003" customHeight="1" thickBot="1" x14ac:dyDescent="0.3">
      <c r="B2288" s="19">
        <v>306562</v>
      </c>
      <c r="C2288" s="19">
        <v>7259458</v>
      </c>
      <c r="D2288" s="22" t="s">
        <v>2268</v>
      </c>
      <c r="E2288" s="19" t="s">
        <v>5</v>
      </c>
      <c r="F2288" s="23" t="s">
        <v>2291</v>
      </c>
      <c r="G2288" s="23" t="s">
        <v>1040</v>
      </c>
      <c r="H2288" s="20" t="s">
        <v>1477</v>
      </c>
      <c r="I2288" s="21">
        <v>45486</v>
      </c>
    </row>
    <row r="2289" spans="2:9" ht="39.950000000000003" customHeight="1" thickBot="1" x14ac:dyDescent="0.3">
      <c r="B2289" s="19">
        <v>306563</v>
      </c>
      <c r="C2289" s="19">
        <v>7259456</v>
      </c>
      <c r="D2289" s="22" t="s">
        <v>2271</v>
      </c>
      <c r="E2289" s="19" t="s">
        <v>5</v>
      </c>
      <c r="F2289" s="23" t="s">
        <v>2291</v>
      </c>
      <c r="G2289" s="23" t="s">
        <v>1040</v>
      </c>
      <c r="H2289" s="20" t="s">
        <v>1477</v>
      </c>
      <c r="I2289" s="21">
        <v>45486</v>
      </c>
    </row>
    <row r="2290" spans="2:9" ht="39.950000000000003" customHeight="1" thickBot="1" x14ac:dyDescent="0.3">
      <c r="B2290" s="19">
        <v>306564</v>
      </c>
      <c r="C2290" s="19">
        <v>7259460</v>
      </c>
      <c r="D2290" s="22" t="s">
        <v>2272</v>
      </c>
      <c r="E2290" s="19" t="s">
        <v>5</v>
      </c>
      <c r="F2290" s="23" t="s">
        <v>2291</v>
      </c>
      <c r="G2290" s="23" t="s">
        <v>1040</v>
      </c>
      <c r="H2290" s="20" t="s">
        <v>1477</v>
      </c>
      <c r="I2290" s="21">
        <v>45486</v>
      </c>
    </row>
    <row r="2291" spans="2:9" ht="39.950000000000003" customHeight="1" thickBot="1" x14ac:dyDescent="0.3">
      <c r="B2291" s="19">
        <v>306530</v>
      </c>
      <c r="C2291" s="19" t="s">
        <v>2224</v>
      </c>
      <c r="D2291" s="22" t="s">
        <v>2225</v>
      </c>
      <c r="E2291" s="19" t="s">
        <v>5</v>
      </c>
      <c r="F2291" s="23" t="s">
        <v>511</v>
      </c>
      <c r="G2291" s="23" t="s">
        <v>290</v>
      </c>
      <c r="H2291" s="20" t="s">
        <v>1477</v>
      </c>
      <c r="I2291" s="21">
        <v>45486</v>
      </c>
    </row>
    <row r="2292" spans="2:9" ht="39.950000000000003" customHeight="1" thickBot="1" x14ac:dyDescent="0.3">
      <c r="B2292" s="19">
        <v>306389</v>
      </c>
      <c r="C2292" s="19">
        <v>7168663</v>
      </c>
      <c r="D2292" s="22" t="s">
        <v>1726</v>
      </c>
      <c r="E2292" s="19" t="s">
        <v>12</v>
      </c>
      <c r="F2292" s="23" t="s">
        <v>2290</v>
      </c>
      <c r="G2292" s="23" t="s">
        <v>213</v>
      </c>
      <c r="H2292" s="20" t="s">
        <v>1477</v>
      </c>
      <c r="I2292" s="21">
        <v>45486</v>
      </c>
    </row>
    <row r="2293" spans="2:9" ht="39.950000000000003" customHeight="1" thickBot="1" x14ac:dyDescent="0.3">
      <c r="B2293" s="19">
        <v>306103</v>
      </c>
      <c r="C2293" s="19">
        <v>7215250</v>
      </c>
      <c r="D2293" s="22" t="s">
        <v>1103</v>
      </c>
      <c r="E2293" s="19" t="s">
        <v>12</v>
      </c>
      <c r="F2293" s="23" t="s">
        <v>2290</v>
      </c>
      <c r="G2293" s="23" t="s">
        <v>290</v>
      </c>
      <c r="H2293" s="20" t="s">
        <v>1477</v>
      </c>
      <c r="I2293" s="21">
        <v>45486</v>
      </c>
    </row>
    <row r="2294" spans="2:9" ht="39.950000000000003" customHeight="1" thickBot="1" x14ac:dyDescent="0.3">
      <c r="B2294" s="19">
        <v>306218</v>
      </c>
      <c r="C2294" s="19" t="s">
        <v>2287</v>
      </c>
      <c r="D2294" s="22" t="s">
        <v>1288</v>
      </c>
      <c r="E2294" s="19" t="s">
        <v>11</v>
      </c>
      <c r="F2294" s="23" t="s">
        <v>1002</v>
      </c>
      <c r="G2294" s="23" t="s">
        <v>290</v>
      </c>
      <c r="H2294" s="20" t="s">
        <v>1477</v>
      </c>
      <c r="I2294" s="21">
        <v>45486</v>
      </c>
    </row>
    <row r="2295" spans="2:9" ht="39.950000000000003" customHeight="1" thickBot="1" x14ac:dyDescent="0.3">
      <c r="B2295" s="19">
        <v>304843</v>
      </c>
      <c r="C2295" s="19" t="s">
        <v>2288</v>
      </c>
      <c r="D2295" s="22" t="s">
        <v>2289</v>
      </c>
      <c r="E2295" s="19" t="s">
        <v>13</v>
      </c>
      <c r="F2295" s="23" t="s">
        <v>700</v>
      </c>
      <c r="G2295" s="23" t="s">
        <v>290</v>
      </c>
      <c r="H2295" s="20" t="s">
        <v>1477</v>
      </c>
      <c r="I2295" s="21">
        <v>45486</v>
      </c>
    </row>
    <row r="2296" spans="2:9" ht="39.950000000000003" customHeight="1" thickBot="1" x14ac:dyDescent="0.3">
      <c r="B2296" s="93" t="s">
        <v>379</v>
      </c>
      <c r="C2296" s="93"/>
      <c r="D2296" s="104" t="s">
        <v>379</v>
      </c>
      <c r="E2296" s="93"/>
      <c r="F2296" s="101" t="s">
        <v>2292</v>
      </c>
      <c r="G2296" s="101"/>
      <c r="H2296" s="105"/>
      <c r="I2296" s="21">
        <v>45486</v>
      </c>
    </row>
    <row r="2297" spans="2:9" ht="39.950000000000003" customHeight="1" thickBot="1" x14ac:dyDescent="0.3">
      <c r="B2297" s="93" t="s">
        <v>2261</v>
      </c>
      <c r="C2297" s="93"/>
      <c r="D2297" s="104" t="s">
        <v>2246</v>
      </c>
      <c r="E2297" s="93"/>
      <c r="F2297" s="101" t="s">
        <v>2245</v>
      </c>
      <c r="G2297" s="101"/>
      <c r="H2297" s="105"/>
      <c r="I2297" s="21">
        <v>45486</v>
      </c>
    </row>
    <row r="2298" spans="2:9" ht="39.950000000000003" customHeight="1" thickBot="1" x14ac:dyDescent="0.3">
      <c r="B2298" s="78" t="s">
        <v>1369</v>
      </c>
      <c r="C2298" s="78" t="s">
        <v>3</v>
      </c>
      <c r="D2298" s="77" t="s">
        <v>1504</v>
      </c>
      <c r="E2298" s="78" t="s">
        <v>1</v>
      </c>
      <c r="F2298" s="78" t="s">
        <v>4</v>
      </c>
      <c r="G2298" s="78" t="s">
        <v>512</v>
      </c>
      <c r="H2298" s="78" t="s">
        <v>1370</v>
      </c>
      <c r="I2298" s="79">
        <v>45487</v>
      </c>
    </row>
    <row r="2299" spans="2:9" ht="39.950000000000003" customHeight="1" thickBot="1" x14ac:dyDescent="0.3">
      <c r="B2299" s="19">
        <v>306058</v>
      </c>
      <c r="C2299" s="19" t="s">
        <v>1899</v>
      </c>
      <c r="D2299" s="22" t="s">
        <v>1900</v>
      </c>
      <c r="E2299" s="19" t="s">
        <v>5</v>
      </c>
      <c r="F2299" s="23" t="s">
        <v>2294</v>
      </c>
      <c r="G2299" s="23" t="s">
        <v>99</v>
      </c>
      <c r="H2299" s="20" t="s">
        <v>36</v>
      </c>
      <c r="I2299" s="21">
        <v>45487</v>
      </c>
    </row>
    <row r="2300" spans="2:9" ht="39.950000000000003" customHeight="1" thickBot="1" x14ac:dyDescent="0.3">
      <c r="B2300" s="19">
        <v>304843</v>
      </c>
      <c r="C2300" s="19" t="s">
        <v>2288</v>
      </c>
      <c r="D2300" s="22" t="s">
        <v>2289</v>
      </c>
      <c r="E2300" s="19" t="s">
        <v>13</v>
      </c>
      <c r="F2300" s="23" t="s">
        <v>2295</v>
      </c>
      <c r="G2300" s="23" t="s">
        <v>290</v>
      </c>
      <c r="H2300" s="20" t="s">
        <v>36</v>
      </c>
      <c r="I2300" s="21">
        <v>45487</v>
      </c>
    </row>
    <row r="2301" spans="2:9" ht="39.950000000000003" customHeight="1" thickBot="1" x14ac:dyDescent="0.3">
      <c r="B2301" s="78" t="s">
        <v>1369</v>
      </c>
      <c r="C2301" s="78" t="s">
        <v>3</v>
      </c>
      <c r="D2301" s="77" t="s">
        <v>2260</v>
      </c>
      <c r="E2301" s="78" t="s">
        <v>1</v>
      </c>
      <c r="F2301" s="78" t="s">
        <v>4</v>
      </c>
      <c r="G2301" s="78" t="s">
        <v>512</v>
      </c>
      <c r="H2301" s="78" t="s">
        <v>1370</v>
      </c>
      <c r="I2301" s="79">
        <v>45488</v>
      </c>
    </row>
    <row r="2302" spans="2:9" ht="39.950000000000003" customHeight="1" thickBot="1" x14ac:dyDescent="0.3">
      <c r="B2302" s="19">
        <v>306496</v>
      </c>
      <c r="C2302" s="19" t="s">
        <v>56</v>
      </c>
      <c r="D2302" s="22" t="s">
        <v>2230</v>
      </c>
      <c r="E2302" s="19" t="s">
        <v>5</v>
      </c>
      <c r="F2302" s="23" t="s">
        <v>625</v>
      </c>
      <c r="G2302" s="101" t="s">
        <v>626</v>
      </c>
      <c r="H2302" s="20" t="s">
        <v>36</v>
      </c>
      <c r="I2302" s="21">
        <v>45488</v>
      </c>
    </row>
    <row r="2303" spans="2:9" ht="39.950000000000003" customHeight="1" thickBot="1" x14ac:dyDescent="0.3">
      <c r="B2303" s="19">
        <v>306497</v>
      </c>
      <c r="C2303" s="19" t="s">
        <v>50</v>
      </c>
      <c r="D2303" s="22" t="s">
        <v>2231</v>
      </c>
      <c r="E2303" s="19" t="s">
        <v>5</v>
      </c>
      <c r="F2303" s="23" t="s">
        <v>1175</v>
      </c>
      <c r="G2303" s="101" t="s">
        <v>840</v>
      </c>
      <c r="H2303" s="20" t="s">
        <v>36</v>
      </c>
      <c r="I2303" s="21">
        <v>45488</v>
      </c>
    </row>
    <row r="2304" spans="2:9" ht="39.950000000000003" customHeight="1" thickBot="1" x14ac:dyDescent="0.3">
      <c r="B2304" s="19">
        <v>306498</v>
      </c>
      <c r="C2304" s="19" t="s">
        <v>628</v>
      </c>
      <c r="D2304" s="22" t="s">
        <v>2232</v>
      </c>
      <c r="E2304" s="19" t="s">
        <v>5</v>
      </c>
      <c r="F2304" s="23" t="s">
        <v>46</v>
      </c>
      <c r="G2304" s="101" t="s">
        <v>513</v>
      </c>
      <c r="H2304" s="20" t="s">
        <v>36</v>
      </c>
      <c r="I2304" s="21">
        <v>45488</v>
      </c>
    </row>
    <row r="2305" spans="2:9" ht="39.950000000000003" customHeight="1" thickBot="1" x14ac:dyDescent="0.3">
      <c r="B2305" s="19">
        <v>306530</v>
      </c>
      <c r="C2305" s="19" t="s">
        <v>2224</v>
      </c>
      <c r="D2305" s="22" t="s">
        <v>2225</v>
      </c>
      <c r="E2305" s="19" t="s">
        <v>5</v>
      </c>
      <c r="F2305" s="23" t="s">
        <v>2296</v>
      </c>
      <c r="G2305" s="23" t="s">
        <v>290</v>
      </c>
      <c r="H2305" s="20" t="s">
        <v>36</v>
      </c>
      <c r="I2305" s="21">
        <v>45488</v>
      </c>
    </row>
    <row r="2306" spans="2:9" ht="39.950000000000003" customHeight="1" thickBot="1" x14ac:dyDescent="0.3">
      <c r="B2306" s="19">
        <v>306558</v>
      </c>
      <c r="C2306" s="19">
        <v>7412142</v>
      </c>
      <c r="D2306" s="22" t="s">
        <v>2263</v>
      </c>
      <c r="E2306" s="19" t="s">
        <v>5</v>
      </c>
      <c r="F2306" s="23" t="s">
        <v>2296</v>
      </c>
      <c r="G2306" s="23" t="s">
        <v>86</v>
      </c>
      <c r="H2306" s="20" t="s">
        <v>1477</v>
      </c>
      <c r="I2306" s="21">
        <v>45488</v>
      </c>
    </row>
    <row r="2307" spans="2:9" ht="39.950000000000003" customHeight="1" thickBot="1" x14ac:dyDescent="0.3">
      <c r="B2307" s="19">
        <v>306112</v>
      </c>
      <c r="C2307" s="19" t="s">
        <v>1106</v>
      </c>
      <c r="D2307" s="22" t="s">
        <v>1105</v>
      </c>
      <c r="E2307" s="19" t="s">
        <v>5</v>
      </c>
      <c r="F2307" s="23" t="s">
        <v>2249</v>
      </c>
      <c r="G2307" s="23" t="s">
        <v>37</v>
      </c>
      <c r="H2307" s="20" t="s">
        <v>36</v>
      </c>
      <c r="I2307" s="21">
        <v>45488</v>
      </c>
    </row>
    <row r="2308" spans="2:9" ht="39.950000000000003" customHeight="1" thickBot="1" x14ac:dyDescent="0.3">
      <c r="B2308" s="19">
        <v>306585</v>
      </c>
      <c r="C2308" s="19">
        <v>7253853</v>
      </c>
      <c r="D2308" s="22" t="s">
        <v>2309</v>
      </c>
      <c r="E2308" s="19" t="s">
        <v>5</v>
      </c>
      <c r="F2308" s="23" t="s">
        <v>2297</v>
      </c>
      <c r="G2308" s="23" t="s">
        <v>244</v>
      </c>
      <c r="H2308" s="20" t="s">
        <v>1477</v>
      </c>
      <c r="I2308" s="21">
        <v>45488</v>
      </c>
    </row>
    <row r="2309" spans="2:9" ht="39.950000000000003" customHeight="1" thickBot="1" x14ac:dyDescent="0.3">
      <c r="B2309" s="19">
        <v>306586</v>
      </c>
      <c r="C2309" s="19">
        <v>7183055</v>
      </c>
      <c r="D2309" s="22" t="s">
        <v>2310</v>
      </c>
      <c r="E2309" s="19" t="s">
        <v>5</v>
      </c>
      <c r="F2309" s="23" t="s">
        <v>2297</v>
      </c>
      <c r="G2309" s="23" t="s">
        <v>2311</v>
      </c>
      <c r="H2309" s="20" t="s">
        <v>1477</v>
      </c>
      <c r="I2309" s="21">
        <v>45488</v>
      </c>
    </row>
    <row r="2310" spans="2:9" ht="39.950000000000003" customHeight="1" thickBot="1" x14ac:dyDescent="0.3">
      <c r="B2310" s="19">
        <v>306583</v>
      </c>
      <c r="C2310" s="19">
        <v>7514921</v>
      </c>
      <c r="D2310" s="22" t="s">
        <v>2312</v>
      </c>
      <c r="E2310" s="19" t="s">
        <v>209</v>
      </c>
      <c r="F2310" s="23" t="s">
        <v>2313</v>
      </c>
      <c r="G2310" s="23" t="s">
        <v>73</v>
      </c>
      <c r="H2310" s="20" t="s">
        <v>1477</v>
      </c>
      <c r="I2310" s="21">
        <v>45488</v>
      </c>
    </row>
    <row r="2311" spans="2:9" ht="39.950000000000003" customHeight="1" thickBot="1" x14ac:dyDescent="0.3">
      <c r="B2311" s="19">
        <v>306584</v>
      </c>
      <c r="C2311" s="19">
        <v>7253868</v>
      </c>
      <c r="D2311" s="22" t="s">
        <v>2308</v>
      </c>
      <c r="E2311" s="19" t="s">
        <v>12</v>
      </c>
      <c r="F2311" s="23" t="s">
        <v>1363</v>
      </c>
      <c r="G2311" s="23" t="s">
        <v>290</v>
      </c>
      <c r="H2311" s="20" t="s">
        <v>1477</v>
      </c>
      <c r="I2311" s="21">
        <v>45488</v>
      </c>
    </row>
    <row r="2312" spans="2:9" ht="39.950000000000003" customHeight="1" thickBot="1" x14ac:dyDescent="0.3">
      <c r="B2312" s="19">
        <v>305416</v>
      </c>
      <c r="C2312" s="19">
        <v>7227215</v>
      </c>
      <c r="D2312" s="22" t="s">
        <v>1922</v>
      </c>
      <c r="E2312" s="19" t="s">
        <v>6</v>
      </c>
      <c r="F2312" s="23" t="s">
        <v>2298</v>
      </c>
      <c r="G2312" s="23" t="s">
        <v>82</v>
      </c>
      <c r="H2312" s="20" t="s">
        <v>36</v>
      </c>
      <c r="I2312" s="21">
        <v>45488</v>
      </c>
    </row>
    <row r="2313" spans="2:9" ht="39.950000000000003" customHeight="1" thickBot="1" x14ac:dyDescent="0.3">
      <c r="B2313" s="19">
        <v>306218</v>
      </c>
      <c r="C2313" s="19" t="s">
        <v>2287</v>
      </c>
      <c r="D2313" s="22" t="s">
        <v>1288</v>
      </c>
      <c r="E2313" s="19" t="s">
        <v>11</v>
      </c>
      <c r="F2313" s="23" t="s">
        <v>2239</v>
      </c>
      <c r="G2313" s="23" t="s">
        <v>290</v>
      </c>
      <c r="H2313" s="20" t="s">
        <v>1477</v>
      </c>
      <c r="I2313" s="21">
        <v>45488</v>
      </c>
    </row>
    <row r="2314" spans="2:9" ht="39.950000000000003" customHeight="1" thickBot="1" x14ac:dyDescent="0.3">
      <c r="B2314" s="19">
        <v>306306</v>
      </c>
      <c r="C2314" s="19" t="s">
        <v>2299</v>
      </c>
      <c r="D2314" s="22" t="s">
        <v>1549</v>
      </c>
      <c r="E2314" s="19" t="s">
        <v>16</v>
      </c>
      <c r="F2314" s="23" t="s">
        <v>18</v>
      </c>
      <c r="G2314" s="23" t="s">
        <v>428</v>
      </c>
      <c r="H2314" s="20" t="s">
        <v>1477</v>
      </c>
      <c r="I2314" s="21">
        <v>45488</v>
      </c>
    </row>
    <row r="2315" spans="2:9" ht="39.950000000000003" customHeight="1" thickBot="1" x14ac:dyDescent="0.3">
      <c r="B2315" s="19">
        <v>305444</v>
      </c>
      <c r="C2315" s="19" t="s">
        <v>2300</v>
      </c>
      <c r="D2315" s="22" t="s">
        <v>712</v>
      </c>
      <c r="E2315" s="19" t="s">
        <v>16</v>
      </c>
      <c r="F2315" s="23" t="s">
        <v>18</v>
      </c>
      <c r="G2315" s="23" t="s">
        <v>213</v>
      </c>
      <c r="H2315" s="20" t="s">
        <v>1477</v>
      </c>
      <c r="I2315" s="21">
        <v>45488</v>
      </c>
    </row>
    <row r="2316" spans="2:9" ht="39.950000000000003" customHeight="1" thickBot="1" x14ac:dyDescent="0.3">
      <c r="B2316" s="19">
        <v>305082</v>
      </c>
      <c r="C2316" s="19" t="s">
        <v>2301</v>
      </c>
      <c r="D2316" s="22" t="s">
        <v>2302</v>
      </c>
      <c r="E2316" s="19" t="s">
        <v>16</v>
      </c>
      <c r="F2316" s="23" t="s">
        <v>18</v>
      </c>
      <c r="G2316" s="23" t="s">
        <v>312</v>
      </c>
      <c r="H2316" s="20" t="s">
        <v>1477</v>
      </c>
      <c r="I2316" s="21">
        <v>45488</v>
      </c>
    </row>
    <row r="2317" spans="2:9" ht="39.950000000000003" customHeight="1" thickBot="1" x14ac:dyDescent="0.3">
      <c r="B2317" s="19">
        <v>304900</v>
      </c>
      <c r="C2317" s="19" t="s">
        <v>2303</v>
      </c>
      <c r="D2317" s="22" t="s">
        <v>2304</v>
      </c>
      <c r="E2317" s="19" t="s">
        <v>16</v>
      </c>
      <c r="F2317" s="23" t="s">
        <v>18</v>
      </c>
      <c r="G2317" s="23" t="s">
        <v>201</v>
      </c>
      <c r="H2317" s="20" t="s">
        <v>1477</v>
      </c>
      <c r="I2317" s="21">
        <v>45488</v>
      </c>
    </row>
    <row r="2318" spans="2:9" ht="39.950000000000003" customHeight="1" thickBot="1" x14ac:dyDescent="0.3">
      <c r="B2318" s="19">
        <v>306457</v>
      </c>
      <c r="C2318" s="19" t="s">
        <v>2305</v>
      </c>
      <c r="D2318" s="22" t="s">
        <v>2306</v>
      </c>
      <c r="E2318" s="19" t="s">
        <v>16</v>
      </c>
      <c r="F2318" s="23" t="s">
        <v>18</v>
      </c>
      <c r="G2318" s="23" t="s">
        <v>2307</v>
      </c>
      <c r="H2318" s="20" t="s">
        <v>1477</v>
      </c>
      <c r="I2318" s="21">
        <v>45488</v>
      </c>
    </row>
    <row r="2319" spans="2:9" ht="39.950000000000003" customHeight="1" thickBot="1" x14ac:dyDescent="0.3">
      <c r="B2319" s="93" t="s">
        <v>379</v>
      </c>
      <c r="C2319" s="93"/>
      <c r="D2319" s="104" t="s">
        <v>379</v>
      </c>
      <c r="E2319" s="93"/>
      <c r="F2319" s="101" t="s">
        <v>2314</v>
      </c>
      <c r="G2319" s="101"/>
      <c r="H2319" s="105"/>
      <c r="I2319" s="21">
        <v>45488</v>
      </c>
    </row>
    <row r="2320" spans="2:9" ht="39.950000000000003" customHeight="1" thickBot="1" x14ac:dyDescent="0.3">
      <c r="B2320" s="93" t="s">
        <v>2261</v>
      </c>
      <c r="C2320" s="93"/>
      <c r="D2320" s="104" t="s">
        <v>2246</v>
      </c>
      <c r="E2320" s="93"/>
      <c r="F2320" s="101" t="s">
        <v>2245</v>
      </c>
      <c r="G2320" s="101"/>
      <c r="H2320" s="105"/>
      <c r="I2320" s="21">
        <v>45488</v>
      </c>
    </row>
    <row r="2321" spans="2:9" ht="39.950000000000003" customHeight="1" thickBot="1" x14ac:dyDescent="0.3">
      <c r="B2321" s="78" t="s">
        <v>1369</v>
      </c>
      <c r="C2321" s="78" t="s">
        <v>3</v>
      </c>
      <c r="D2321" s="77" t="s">
        <v>2162</v>
      </c>
      <c r="E2321" s="78" t="s">
        <v>1</v>
      </c>
      <c r="F2321" s="78" t="s">
        <v>4</v>
      </c>
      <c r="G2321" s="78" t="s">
        <v>512</v>
      </c>
      <c r="H2321" s="78" t="s">
        <v>1370</v>
      </c>
      <c r="I2321" s="79">
        <v>45489</v>
      </c>
    </row>
    <row r="2322" spans="2:9" ht="39.950000000000003" customHeight="1" thickBot="1" x14ac:dyDescent="0.3">
      <c r="B2322" s="19">
        <v>306496</v>
      </c>
      <c r="C2322" s="19" t="s">
        <v>56</v>
      </c>
      <c r="D2322" s="22" t="s">
        <v>2230</v>
      </c>
      <c r="E2322" s="19" t="s">
        <v>5</v>
      </c>
      <c r="F2322" s="23" t="s">
        <v>625</v>
      </c>
      <c r="G2322" s="101" t="s">
        <v>626</v>
      </c>
      <c r="H2322" s="20" t="s">
        <v>36</v>
      </c>
      <c r="I2322" s="21">
        <v>45489</v>
      </c>
    </row>
    <row r="2323" spans="2:9" ht="39.950000000000003" customHeight="1" thickBot="1" x14ac:dyDescent="0.3">
      <c r="B2323" s="19">
        <v>306497</v>
      </c>
      <c r="C2323" s="19" t="s">
        <v>50</v>
      </c>
      <c r="D2323" s="22" t="s">
        <v>2231</v>
      </c>
      <c r="E2323" s="19" t="s">
        <v>5</v>
      </c>
      <c r="F2323" s="23" t="s">
        <v>1175</v>
      </c>
      <c r="G2323" s="101" t="s">
        <v>840</v>
      </c>
      <c r="H2323" s="20" t="s">
        <v>36</v>
      </c>
      <c r="I2323" s="21">
        <v>45489</v>
      </c>
    </row>
    <row r="2324" spans="2:9" ht="39.950000000000003" customHeight="1" thickBot="1" x14ac:dyDescent="0.3">
      <c r="B2324" s="19">
        <v>306498</v>
      </c>
      <c r="C2324" s="19" t="s">
        <v>628</v>
      </c>
      <c r="D2324" s="22" t="s">
        <v>2232</v>
      </c>
      <c r="E2324" s="19" t="s">
        <v>5</v>
      </c>
      <c r="F2324" s="23" t="s">
        <v>46</v>
      </c>
      <c r="G2324" s="101" t="s">
        <v>513</v>
      </c>
      <c r="H2324" s="20" t="s">
        <v>36</v>
      </c>
      <c r="I2324" s="21">
        <v>45489</v>
      </c>
    </row>
    <row r="2325" spans="2:9" ht="39.950000000000003" customHeight="1" thickBot="1" x14ac:dyDescent="0.3">
      <c r="B2325" s="19">
        <v>306530</v>
      </c>
      <c r="C2325" s="19" t="s">
        <v>2224</v>
      </c>
      <c r="D2325" s="22" t="s">
        <v>2225</v>
      </c>
      <c r="E2325" s="19" t="s">
        <v>5</v>
      </c>
      <c r="F2325" s="23" t="s">
        <v>2296</v>
      </c>
      <c r="G2325" s="23" t="s">
        <v>290</v>
      </c>
      <c r="H2325" s="20" t="s">
        <v>36</v>
      </c>
      <c r="I2325" s="21">
        <v>45489</v>
      </c>
    </row>
    <row r="2326" spans="2:9" ht="39.950000000000003" customHeight="1" thickBot="1" x14ac:dyDescent="0.3">
      <c r="B2326" s="19">
        <v>306305</v>
      </c>
      <c r="C2326" s="19" t="s">
        <v>2326</v>
      </c>
      <c r="D2326" s="22" t="s">
        <v>2327</v>
      </c>
      <c r="E2326" s="19" t="s">
        <v>5</v>
      </c>
      <c r="F2326" s="23" t="s">
        <v>2329</v>
      </c>
      <c r="G2326" s="23" t="s">
        <v>944</v>
      </c>
      <c r="H2326" s="20" t="s">
        <v>1477</v>
      </c>
      <c r="I2326" s="21">
        <v>45489</v>
      </c>
    </row>
    <row r="2327" spans="2:9" ht="39.950000000000003" customHeight="1" thickBot="1" x14ac:dyDescent="0.3">
      <c r="B2327" s="19">
        <v>306309</v>
      </c>
      <c r="C2327" s="19" t="s">
        <v>2328</v>
      </c>
      <c r="D2327" s="22" t="s">
        <v>2327</v>
      </c>
      <c r="E2327" s="19" t="s">
        <v>5</v>
      </c>
      <c r="F2327" s="23" t="s">
        <v>2329</v>
      </c>
      <c r="G2327" s="23" t="s">
        <v>944</v>
      </c>
      <c r="H2327" s="20" t="s">
        <v>1477</v>
      </c>
      <c r="I2327" s="21">
        <v>45489</v>
      </c>
    </row>
    <row r="2328" spans="2:9" ht="39.950000000000003" customHeight="1" thickBot="1" x14ac:dyDescent="0.3">
      <c r="B2328" s="19">
        <v>306218</v>
      </c>
      <c r="C2328" s="19">
        <v>7193346</v>
      </c>
      <c r="D2328" s="22" t="s">
        <v>1288</v>
      </c>
      <c r="E2328" s="19" t="s">
        <v>5</v>
      </c>
      <c r="F2328" s="23" t="s">
        <v>2329</v>
      </c>
      <c r="G2328" s="23" t="s">
        <v>290</v>
      </c>
      <c r="H2328" s="20" t="s">
        <v>1477</v>
      </c>
      <c r="I2328" s="21">
        <v>45489</v>
      </c>
    </row>
    <row r="2329" spans="2:9" ht="39.950000000000003" customHeight="1" thickBot="1" x14ac:dyDescent="0.3">
      <c r="B2329" s="19">
        <v>306381</v>
      </c>
      <c r="C2329" s="19" t="s">
        <v>2110</v>
      </c>
      <c r="D2329" s="22" t="s">
        <v>2111</v>
      </c>
      <c r="E2329" s="19" t="s">
        <v>6</v>
      </c>
      <c r="F2329" s="23" t="s">
        <v>2322</v>
      </c>
      <c r="G2329" s="23" t="s">
        <v>73</v>
      </c>
      <c r="H2329" s="20" t="s">
        <v>1477</v>
      </c>
      <c r="I2329" s="21">
        <v>45489</v>
      </c>
    </row>
    <row r="2330" spans="2:9" ht="39.950000000000003" customHeight="1" thickBot="1" x14ac:dyDescent="0.3">
      <c r="B2330" s="19">
        <v>306584</v>
      </c>
      <c r="C2330" s="19">
        <v>7253868</v>
      </c>
      <c r="D2330" s="22" t="s">
        <v>2308</v>
      </c>
      <c r="E2330" s="19" t="s">
        <v>12</v>
      </c>
      <c r="F2330" s="23" t="s">
        <v>1363</v>
      </c>
      <c r="G2330" s="23" t="s">
        <v>290</v>
      </c>
      <c r="H2330" s="20" t="s">
        <v>1477</v>
      </c>
      <c r="I2330" s="21">
        <v>45489</v>
      </c>
    </row>
    <row r="2331" spans="2:9" ht="39.950000000000003" customHeight="1" thickBot="1" x14ac:dyDescent="0.3">
      <c r="B2331" s="19">
        <v>306487</v>
      </c>
      <c r="C2331" s="19" t="s">
        <v>2251</v>
      </c>
      <c r="D2331" s="22" t="s">
        <v>2252</v>
      </c>
      <c r="E2331" s="19" t="s">
        <v>6</v>
      </c>
      <c r="F2331" s="23" t="s">
        <v>2322</v>
      </c>
      <c r="G2331" s="23" t="s">
        <v>117</v>
      </c>
      <c r="H2331" s="20" t="s">
        <v>36</v>
      </c>
      <c r="I2331" s="21">
        <v>45489</v>
      </c>
    </row>
    <row r="2332" spans="2:9" ht="39.950000000000003" customHeight="1" thickBot="1" x14ac:dyDescent="0.3">
      <c r="B2332" s="19">
        <v>306492</v>
      </c>
      <c r="C2332" s="19" t="s">
        <v>2330</v>
      </c>
      <c r="D2332" s="22" t="s">
        <v>2144</v>
      </c>
      <c r="E2332" s="19" t="s">
        <v>6</v>
      </c>
      <c r="F2332" s="23" t="s">
        <v>2331</v>
      </c>
      <c r="G2332" s="23" t="s">
        <v>1801</v>
      </c>
      <c r="H2332" s="20" t="s">
        <v>36</v>
      </c>
      <c r="I2332" s="21">
        <v>45489</v>
      </c>
    </row>
    <row r="2333" spans="2:9" ht="39.950000000000003" customHeight="1" thickBot="1" x14ac:dyDescent="0.3">
      <c r="B2333" s="19">
        <v>306593</v>
      </c>
      <c r="C2333" s="19" t="s">
        <v>2355</v>
      </c>
      <c r="D2333" s="22" t="s">
        <v>2356</v>
      </c>
      <c r="E2333" s="19" t="s">
        <v>6</v>
      </c>
      <c r="F2333" s="23" t="s">
        <v>2331</v>
      </c>
      <c r="G2333" s="23" t="s">
        <v>2354</v>
      </c>
      <c r="H2333" s="20" t="s">
        <v>36</v>
      </c>
      <c r="I2333" s="21">
        <v>45489</v>
      </c>
    </row>
    <row r="2334" spans="2:9" ht="39.950000000000003" customHeight="1" thickBot="1" x14ac:dyDescent="0.3">
      <c r="B2334" s="19">
        <v>306587</v>
      </c>
      <c r="C2334" s="19" t="s">
        <v>2325</v>
      </c>
      <c r="D2334" s="22" t="s">
        <v>2324</v>
      </c>
      <c r="E2334" s="19" t="s">
        <v>12</v>
      </c>
      <c r="F2334" s="23" t="s">
        <v>1363</v>
      </c>
      <c r="G2334" s="23" t="s">
        <v>73</v>
      </c>
      <c r="H2334" s="20" t="s">
        <v>1477</v>
      </c>
      <c r="I2334" s="21">
        <v>45489</v>
      </c>
    </row>
    <row r="2335" spans="2:9" ht="39.950000000000003" customHeight="1" thickBot="1" x14ac:dyDescent="0.3">
      <c r="B2335" s="19">
        <v>306570</v>
      </c>
      <c r="C2335" s="19" t="s">
        <v>2315</v>
      </c>
      <c r="D2335" s="22" t="s">
        <v>2316</v>
      </c>
      <c r="E2335" s="19" t="s">
        <v>12</v>
      </c>
      <c r="F2335" s="23" t="s">
        <v>2317</v>
      </c>
      <c r="G2335" s="23" t="s">
        <v>2311</v>
      </c>
      <c r="H2335" s="20" t="s">
        <v>1477</v>
      </c>
      <c r="I2335" s="21">
        <v>45489</v>
      </c>
    </row>
    <row r="2336" spans="2:9" ht="39.950000000000003" customHeight="1" thickBot="1" x14ac:dyDescent="0.3">
      <c r="B2336" s="19">
        <v>306516</v>
      </c>
      <c r="C2336" s="19">
        <v>7252415</v>
      </c>
      <c r="D2336" s="22" t="s">
        <v>2318</v>
      </c>
      <c r="E2336" s="19" t="s">
        <v>12</v>
      </c>
      <c r="F2336" s="23" t="s">
        <v>2319</v>
      </c>
      <c r="G2336" s="23" t="s">
        <v>2320</v>
      </c>
      <c r="H2336" s="20" t="s">
        <v>1477</v>
      </c>
      <c r="I2336" s="21">
        <v>45489</v>
      </c>
    </row>
    <row r="2337" spans="2:9" ht="39.950000000000003" customHeight="1" thickBot="1" x14ac:dyDescent="0.3">
      <c r="B2337" s="19">
        <v>305416</v>
      </c>
      <c r="C2337" s="19" t="s">
        <v>1921</v>
      </c>
      <c r="D2337" s="22" t="s">
        <v>1922</v>
      </c>
      <c r="E2337" s="19" t="s">
        <v>6</v>
      </c>
      <c r="F2337" s="23" t="s">
        <v>2323</v>
      </c>
      <c r="G2337" s="23" t="s">
        <v>82</v>
      </c>
      <c r="H2337" s="20" t="s">
        <v>36</v>
      </c>
      <c r="I2337" s="21">
        <v>45489</v>
      </c>
    </row>
    <row r="2338" spans="2:9" ht="39.950000000000003" customHeight="1" thickBot="1" x14ac:dyDescent="0.3">
      <c r="B2338" s="93" t="s">
        <v>379</v>
      </c>
      <c r="C2338" s="93"/>
      <c r="D2338" s="104" t="s">
        <v>379</v>
      </c>
      <c r="E2338" s="93"/>
      <c r="F2338" s="101" t="s">
        <v>2314</v>
      </c>
      <c r="G2338" s="101"/>
      <c r="H2338" s="105"/>
      <c r="I2338" s="21">
        <v>45489</v>
      </c>
    </row>
    <row r="2339" spans="2:9" ht="39.950000000000003" customHeight="1" thickBot="1" x14ac:dyDescent="0.3">
      <c r="B2339" s="93" t="s">
        <v>2261</v>
      </c>
      <c r="C2339" s="93"/>
      <c r="D2339" s="104" t="s">
        <v>2246</v>
      </c>
      <c r="E2339" s="93"/>
      <c r="F2339" s="101" t="s">
        <v>2245</v>
      </c>
      <c r="G2339" s="101"/>
      <c r="H2339" s="105"/>
      <c r="I2339" s="21">
        <v>45489</v>
      </c>
    </row>
    <row r="2340" spans="2:9" ht="39.950000000000003" customHeight="1" thickBot="1" x14ac:dyDescent="0.3">
      <c r="B2340" s="78" t="s">
        <v>1369</v>
      </c>
      <c r="C2340" s="78" t="s">
        <v>3</v>
      </c>
      <c r="D2340" s="77" t="s">
        <v>2011</v>
      </c>
      <c r="E2340" s="78" t="s">
        <v>1</v>
      </c>
      <c r="F2340" s="78" t="s">
        <v>4</v>
      </c>
      <c r="G2340" s="78" t="s">
        <v>512</v>
      </c>
      <c r="H2340" s="78" t="s">
        <v>1370</v>
      </c>
      <c r="I2340" s="79">
        <v>45490</v>
      </c>
    </row>
    <row r="2341" spans="2:9" ht="39.950000000000003" customHeight="1" thickBot="1" x14ac:dyDescent="0.3">
      <c r="B2341" s="19">
        <v>306496</v>
      </c>
      <c r="C2341" s="19" t="s">
        <v>56</v>
      </c>
      <c r="D2341" s="22" t="s">
        <v>2230</v>
      </c>
      <c r="E2341" s="19" t="s">
        <v>5</v>
      </c>
      <c r="F2341" s="23" t="s">
        <v>625</v>
      </c>
      <c r="G2341" s="101" t="s">
        <v>626</v>
      </c>
      <c r="H2341" s="20" t="s">
        <v>36</v>
      </c>
      <c r="I2341" s="21">
        <v>45490</v>
      </c>
    </row>
    <row r="2342" spans="2:9" ht="39.950000000000003" customHeight="1" thickBot="1" x14ac:dyDescent="0.3">
      <c r="B2342" s="19">
        <v>306497</v>
      </c>
      <c r="C2342" s="19" t="s">
        <v>50</v>
      </c>
      <c r="D2342" s="22" t="s">
        <v>2231</v>
      </c>
      <c r="E2342" s="19" t="s">
        <v>5</v>
      </c>
      <c r="F2342" s="23" t="s">
        <v>1175</v>
      </c>
      <c r="G2342" s="101" t="s">
        <v>840</v>
      </c>
      <c r="H2342" s="20" t="s">
        <v>36</v>
      </c>
      <c r="I2342" s="21">
        <v>45490</v>
      </c>
    </row>
    <row r="2343" spans="2:9" ht="39.950000000000003" customHeight="1" thickBot="1" x14ac:dyDescent="0.3">
      <c r="B2343" s="19">
        <v>306498</v>
      </c>
      <c r="C2343" s="19" t="s">
        <v>628</v>
      </c>
      <c r="D2343" s="22" t="s">
        <v>2232</v>
      </c>
      <c r="E2343" s="19" t="s">
        <v>5</v>
      </c>
      <c r="F2343" s="23" t="s">
        <v>46</v>
      </c>
      <c r="G2343" s="101" t="s">
        <v>513</v>
      </c>
      <c r="H2343" s="20" t="s">
        <v>36</v>
      </c>
      <c r="I2343" s="21">
        <v>45490</v>
      </c>
    </row>
    <row r="2344" spans="2:9" ht="39.950000000000003" customHeight="1" thickBot="1" x14ac:dyDescent="0.3">
      <c r="B2344" s="19">
        <v>306530</v>
      </c>
      <c r="C2344" s="19" t="s">
        <v>2224</v>
      </c>
      <c r="D2344" s="22" t="s">
        <v>2225</v>
      </c>
      <c r="E2344" s="19" t="s">
        <v>5</v>
      </c>
      <c r="F2344" s="23" t="s">
        <v>2296</v>
      </c>
      <c r="G2344" s="23" t="s">
        <v>290</v>
      </c>
      <c r="H2344" s="20" t="s">
        <v>36</v>
      </c>
      <c r="I2344" s="21">
        <v>45490</v>
      </c>
    </row>
    <row r="2345" spans="2:9" ht="39.950000000000003" customHeight="1" thickBot="1" x14ac:dyDescent="0.3">
      <c r="B2345" s="19">
        <v>306558</v>
      </c>
      <c r="C2345" s="19">
        <v>7412142</v>
      </c>
      <c r="D2345" s="22" t="s">
        <v>2263</v>
      </c>
      <c r="E2345" s="19" t="s">
        <v>5</v>
      </c>
      <c r="F2345" s="23" t="s">
        <v>2335</v>
      </c>
      <c r="G2345" s="23" t="s">
        <v>86</v>
      </c>
      <c r="H2345" s="20" t="s">
        <v>36</v>
      </c>
      <c r="I2345" s="21">
        <v>45490</v>
      </c>
    </row>
    <row r="2346" spans="2:9" ht="39.950000000000003" customHeight="1" thickBot="1" x14ac:dyDescent="0.3">
      <c r="B2346" s="19" t="s">
        <v>87</v>
      </c>
      <c r="C2346" s="19" t="s">
        <v>87</v>
      </c>
      <c r="D2346" s="22" t="s">
        <v>2012</v>
      </c>
      <c r="E2346" s="19" t="s">
        <v>8</v>
      </c>
      <c r="F2346" s="23"/>
      <c r="G2346" s="23" t="s">
        <v>82</v>
      </c>
      <c r="H2346" s="20" t="s">
        <v>1511</v>
      </c>
      <c r="I2346" s="21">
        <v>45490</v>
      </c>
    </row>
    <row r="2347" spans="2:9" ht="39.950000000000003" customHeight="1" thickBot="1" x14ac:dyDescent="0.3">
      <c r="B2347" s="19">
        <v>306305</v>
      </c>
      <c r="C2347" s="19" t="s">
        <v>2326</v>
      </c>
      <c r="D2347" s="22" t="s">
        <v>2327</v>
      </c>
      <c r="E2347" s="19" t="s">
        <v>5</v>
      </c>
      <c r="F2347" s="23" t="s">
        <v>2336</v>
      </c>
      <c r="G2347" s="23" t="s">
        <v>944</v>
      </c>
      <c r="H2347" s="20" t="s">
        <v>36</v>
      </c>
      <c r="I2347" s="21">
        <v>45490</v>
      </c>
    </row>
    <row r="2348" spans="2:9" ht="39.950000000000003" customHeight="1" thickBot="1" x14ac:dyDescent="0.3">
      <c r="B2348" s="19">
        <v>306309</v>
      </c>
      <c r="C2348" s="19" t="s">
        <v>2328</v>
      </c>
      <c r="D2348" s="22" t="s">
        <v>2327</v>
      </c>
      <c r="E2348" s="19" t="s">
        <v>5</v>
      </c>
      <c r="F2348" s="23" t="s">
        <v>2336</v>
      </c>
      <c r="G2348" s="23" t="s">
        <v>944</v>
      </c>
      <c r="H2348" s="20" t="s">
        <v>36</v>
      </c>
      <c r="I2348" s="21">
        <v>45490</v>
      </c>
    </row>
    <row r="2349" spans="2:9" ht="39.950000000000003" customHeight="1" thickBot="1" x14ac:dyDescent="0.3">
      <c r="B2349" s="19">
        <v>306588</v>
      </c>
      <c r="C2349" s="19" t="s">
        <v>2287</v>
      </c>
      <c r="D2349" s="22" t="s">
        <v>2334</v>
      </c>
      <c r="E2349" s="19" t="s">
        <v>6</v>
      </c>
      <c r="F2349" s="23" t="s">
        <v>1535</v>
      </c>
      <c r="G2349" s="23" t="s">
        <v>73</v>
      </c>
      <c r="H2349" s="20" t="s">
        <v>1477</v>
      </c>
      <c r="I2349" s="21">
        <v>45490</v>
      </c>
    </row>
    <row r="2350" spans="2:9" ht="39.950000000000003" customHeight="1" thickBot="1" x14ac:dyDescent="0.3">
      <c r="B2350" s="19">
        <v>306587</v>
      </c>
      <c r="C2350" s="19" t="s">
        <v>2325</v>
      </c>
      <c r="D2350" s="22" t="s">
        <v>2324</v>
      </c>
      <c r="E2350" s="19" t="s">
        <v>12</v>
      </c>
      <c r="F2350" s="23" t="s">
        <v>1363</v>
      </c>
      <c r="G2350" s="23" t="s">
        <v>73</v>
      </c>
      <c r="H2350" s="20" t="s">
        <v>36</v>
      </c>
      <c r="I2350" s="21">
        <v>45490</v>
      </c>
    </row>
    <row r="2351" spans="2:9" ht="39.950000000000003" customHeight="1" thickBot="1" x14ac:dyDescent="0.3">
      <c r="B2351" s="19">
        <v>306381</v>
      </c>
      <c r="C2351" s="19" t="s">
        <v>2110</v>
      </c>
      <c r="D2351" s="22" t="s">
        <v>2111</v>
      </c>
      <c r="E2351" s="19" t="s">
        <v>6</v>
      </c>
      <c r="F2351" s="23" t="s">
        <v>1535</v>
      </c>
      <c r="G2351" s="23" t="s">
        <v>73</v>
      </c>
      <c r="H2351" s="20" t="s">
        <v>36</v>
      </c>
      <c r="I2351" s="21">
        <v>45490</v>
      </c>
    </row>
    <row r="2352" spans="2:9" ht="39.950000000000003" customHeight="1" thickBot="1" x14ac:dyDescent="0.3">
      <c r="B2352" s="19">
        <v>306218</v>
      </c>
      <c r="C2352" s="19">
        <v>7193346</v>
      </c>
      <c r="D2352" s="22" t="s">
        <v>2332</v>
      </c>
      <c r="E2352" s="19" t="s">
        <v>11</v>
      </c>
      <c r="F2352" s="19" t="s">
        <v>2333</v>
      </c>
      <c r="G2352" s="23" t="s">
        <v>290</v>
      </c>
      <c r="H2352" s="20" t="s">
        <v>36</v>
      </c>
      <c r="I2352" s="21">
        <v>45490</v>
      </c>
    </row>
    <row r="2353" spans="2:9" ht="39.950000000000003" customHeight="1" thickBot="1" x14ac:dyDescent="0.3">
      <c r="B2353" s="19">
        <v>306492</v>
      </c>
      <c r="C2353" s="19">
        <v>7540467</v>
      </c>
      <c r="D2353" s="22" t="s">
        <v>2144</v>
      </c>
      <c r="E2353" s="19" t="s">
        <v>6</v>
      </c>
      <c r="F2353" s="19" t="s">
        <v>2333</v>
      </c>
      <c r="G2353" s="23" t="s">
        <v>1801</v>
      </c>
      <c r="H2353" s="20" t="s">
        <v>36</v>
      </c>
      <c r="I2353" s="21">
        <v>45490</v>
      </c>
    </row>
    <row r="2354" spans="2:9" ht="39.950000000000003" customHeight="1" thickBot="1" x14ac:dyDescent="0.3">
      <c r="B2354" s="19">
        <v>305416</v>
      </c>
      <c r="C2354" s="19" t="s">
        <v>1921</v>
      </c>
      <c r="D2354" s="22" t="s">
        <v>1922</v>
      </c>
      <c r="E2354" s="19" t="s">
        <v>6</v>
      </c>
      <c r="F2354" s="23" t="s">
        <v>2323</v>
      </c>
      <c r="G2354" s="23" t="s">
        <v>82</v>
      </c>
      <c r="H2354" s="20" t="s">
        <v>36</v>
      </c>
      <c r="I2354" s="21">
        <v>45490</v>
      </c>
    </row>
    <row r="2355" spans="2:9" ht="39.950000000000003" customHeight="1" thickBot="1" x14ac:dyDescent="0.3">
      <c r="B2355" s="93" t="s">
        <v>379</v>
      </c>
      <c r="C2355" s="93"/>
      <c r="D2355" s="104" t="s">
        <v>379</v>
      </c>
      <c r="E2355" s="93"/>
      <c r="F2355" s="101" t="s">
        <v>2314</v>
      </c>
      <c r="G2355" s="101"/>
      <c r="H2355" s="105"/>
      <c r="I2355" s="21">
        <v>45490</v>
      </c>
    </row>
    <row r="2356" spans="2:9" ht="39.950000000000003" customHeight="1" thickBot="1" x14ac:dyDescent="0.3">
      <c r="B2356" s="93" t="s">
        <v>2261</v>
      </c>
      <c r="C2356" s="93"/>
      <c r="D2356" s="104" t="s">
        <v>2246</v>
      </c>
      <c r="E2356" s="93"/>
      <c r="F2356" s="101" t="s">
        <v>2245</v>
      </c>
      <c r="G2356" s="101"/>
      <c r="H2356" s="105"/>
      <c r="I2356" s="21">
        <v>45490</v>
      </c>
    </row>
    <row r="2357" spans="2:9" ht="39.950000000000003" customHeight="1" thickBot="1" x14ac:dyDescent="0.3">
      <c r="B2357" s="78" t="s">
        <v>1369</v>
      </c>
      <c r="C2357" s="78" t="s">
        <v>3</v>
      </c>
      <c r="D2357" s="77" t="s">
        <v>2247</v>
      </c>
      <c r="E2357" s="78" t="s">
        <v>1</v>
      </c>
      <c r="F2357" s="78" t="s">
        <v>4</v>
      </c>
      <c r="G2357" s="78" t="s">
        <v>512</v>
      </c>
      <c r="H2357" s="78" t="s">
        <v>1370</v>
      </c>
      <c r="I2357" s="79">
        <v>45491</v>
      </c>
    </row>
    <row r="2358" spans="2:9" ht="39.950000000000003" customHeight="1" thickBot="1" x14ac:dyDescent="0.3">
      <c r="B2358" s="19">
        <v>306496</v>
      </c>
      <c r="C2358" s="19" t="s">
        <v>56</v>
      </c>
      <c r="D2358" s="22" t="s">
        <v>2230</v>
      </c>
      <c r="E2358" s="19" t="s">
        <v>5</v>
      </c>
      <c r="F2358" s="23" t="s">
        <v>625</v>
      </c>
      <c r="G2358" s="101" t="s">
        <v>626</v>
      </c>
      <c r="H2358" s="20" t="s">
        <v>36</v>
      </c>
      <c r="I2358" s="21">
        <v>45491</v>
      </c>
    </row>
    <row r="2359" spans="2:9" ht="39.950000000000003" customHeight="1" thickBot="1" x14ac:dyDescent="0.3">
      <c r="B2359" s="19">
        <v>306497</v>
      </c>
      <c r="C2359" s="19" t="s">
        <v>50</v>
      </c>
      <c r="D2359" s="22" t="s">
        <v>2231</v>
      </c>
      <c r="E2359" s="19" t="s">
        <v>5</v>
      </c>
      <c r="F2359" s="23" t="s">
        <v>1175</v>
      </c>
      <c r="G2359" s="101" t="s">
        <v>840</v>
      </c>
      <c r="H2359" s="20" t="s">
        <v>36</v>
      </c>
      <c r="I2359" s="21">
        <v>45491</v>
      </c>
    </row>
    <row r="2360" spans="2:9" ht="39.950000000000003" customHeight="1" thickBot="1" x14ac:dyDescent="0.3">
      <c r="B2360" s="19">
        <v>306498</v>
      </c>
      <c r="C2360" s="19" t="s">
        <v>628</v>
      </c>
      <c r="D2360" s="22" t="s">
        <v>2232</v>
      </c>
      <c r="E2360" s="19" t="s">
        <v>5</v>
      </c>
      <c r="F2360" s="23" t="s">
        <v>46</v>
      </c>
      <c r="G2360" s="101" t="s">
        <v>513</v>
      </c>
      <c r="H2360" s="20" t="s">
        <v>36</v>
      </c>
      <c r="I2360" s="21">
        <v>45491</v>
      </c>
    </row>
    <row r="2361" spans="2:9" ht="39.950000000000003" customHeight="1" thickBot="1" x14ac:dyDescent="0.3">
      <c r="B2361" s="19">
        <v>306586</v>
      </c>
      <c r="C2361" s="19">
        <v>7260723</v>
      </c>
      <c r="D2361" s="22" t="s">
        <v>2321</v>
      </c>
      <c r="E2361" s="19" t="s">
        <v>5</v>
      </c>
      <c r="F2361" s="23" t="s">
        <v>2349</v>
      </c>
      <c r="G2361" s="23" t="s">
        <v>2311</v>
      </c>
      <c r="H2361" s="20" t="s">
        <v>36</v>
      </c>
      <c r="I2361" s="21">
        <v>45491</v>
      </c>
    </row>
    <row r="2362" spans="2:9" ht="39.950000000000003" customHeight="1" thickBot="1" x14ac:dyDescent="0.3">
      <c r="B2362" s="19">
        <v>306585</v>
      </c>
      <c r="C2362" s="19" t="s">
        <v>2362</v>
      </c>
      <c r="D2362" s="22" t="s">
        <v>2309</v>
      </c>
      <c r="E2362" s="19" t="s">
        <v>5</v>
      </c>
      <c r="F2362" s="23" t="s">
        <v>2349</v>
      </c>
      <c r="G2362" s="23" t="s">
        <v>244</v>
      </c>
      <c r="H2362" s="20" t="s">
        <v>36</v>
      </c>
      <c r="I2362" s="21">
        <v>45491</v>
      </c>
    </row>
    <row r="2363" spans="2:9" ht="39.950000000000003" customHeight="1" thickBot="1" x14ac:dyDescent="0.3">
      <c r="B2363" s="19">
        <v>304750</v>
      </c>
      <c r="C2363" s="19" t="s">
        <v>2337</v>
      </c>
      <c r="D2363" s="22" t="s">
        <v>2338</v>
      </c>
      <c r="E2363" s="19" t="s">
        <v>5</v>
      </c>
      <c r="F2363" s="23" t="s">
        <v>2296</v>
      </c>
      <c r="G2363" s="23" t="s">
        <v>2350</v>
      </c>
      <c r="H2363" s="20" t="s">
        <v>1511</v>
      </c>
      <c r="I2363" s="21">
        <v>45491</v>
      </c>
    </row>
    <row r="2364" spans="2:9" ht="39.950000000000003" customHeight="1" thickBot="1" x14ac:dyDescent="0.3">
      <c r="B2364" s="19">
        <v>306137</v>
      </c>
      <c r="C2364" s="19" t="s">
        <v>2060</v>
      </c>
      <c r="D2364" s="22" t="s">
        <v>2061</v>
      </c>
      <c r="E2364" s="19" t="s">
        <v>5</v>
      </c>
      <c r="F2364" s="23" t="s">
        <v>2296</v>
      </c>
      <c r="G2364" s="23" t="s">
        <v>51</v>
      </c>
      <c r="H2364" s="20" t="s">
        <v>1511</v>
      </c>
      <c r="I2364" s="21">
        <v>45491</v>
      </c>
    </row>
    <row r="2365" spans="2:9" ht="39.950000000000003" customHeight="1" thickBot="1" x14ac:dyDescent="0.3">
      <c r="B2365" s="19">
        <v>306519</v>
      </c>
      <c r="C2365" s="19" t="s">
        <v>2339</v>
      </c>
      <c r="D2365" s="22" t="s">
        <v>2340</v>
      </c>
      <c r="E2365" s="19" t="s">
        <v>5</v>
      </c>
      <c r="F2365" s="23" t="s">
        <v>2296</v>
      </c>
      <c r="G2365" s="23" t="s">
        <v>2351</v>
      </c>
      <c r="H2365" s="20" t="s">
        <v>1511</v>
      </c>
      <c r="I2365" s="21">
        <v>45491</v>
      </c>
    </row>
    <row r="2366" spans="2:9" ht="39.950000000000003" customHeight="1" thickBot="1" x14ac:dyDescent="0.3">
      <c r="B2366" s="19">
        <v>306595</v>
      </c>
      <c r="C2366" s="19">
        <v>7262230</v>
      </c>
      <c r="D2366" s="22" t="s">
        <v>2364</v>
      </c>
      <c r="E2366" s="19" t="s">
        <v>5</v>
      </c>
      <c r="F2366" s="23" t="s">
        <v>511</v>
      </c>
      <c r="G2366" s="23" t="s">
        <v>213</v>
      </c>
      <c r="H2366" s="20" t="s">
        <v>1511</v>
      </c>
      <c r="I2366" s="21">
        <v>45491</v>
      </c>
    </row>
    <row r="2367" spans="2:9" ht="39.950000000000003" customHeight="1" thickBot="1" x14ac:dyDescent="0.3">
      <c r="B2367" s="19">
        <v>305711</v>
      </c>
      <c r="C2367" s="19" t="s">
        <v>2365</v>
      </c>
      <c r="D2367" s="22" t="s">
        <v>1132</v>
      </c>
      <c r="E2367" s="19" t="s">
        <v>5</v>
      </c>
      <c r="F2367" s="23" t="s">
        <v>511</v>
      </c>
      <c r="G2367" s="23" t="s">
        <v>213</v>
      </c>
      <c r="H2367" s="20" t="s">
        <v>1511</v>
      </c>
      <c r="I2367" s="21">
        <v>45491</v>
      </c>
    </row>
    <row r="2368" spans="2:9" ht="39.950000000000003" customHeight="1" thickBot="1" x14ac:dyDescent="0.3">
      <c r="B2368" s="19">
        <v>306546</v>
      </c>
      <c r="C2368" s="19" t="s">
        <v>2341</v>
      </c>
      <c r="D2368" s="22" t="s">
        <v>2342</v>
      </c>
      <c r="E2368" s="19" t="s">
        <v>12</v>
      </c>
      <c r="F2368" s="23" t="s">
        <v>2343</v>
      </c>
      <c r="G2368" s="23" t="s">
        <v>376</v>
      </c>
      <c r="H2368" s="20" t="s">
        <v>1511</v>
      </c>
      <c r="I2368" s="21">
        <v>45491</v>
      </c>
    </row>
    <row r="2369" spans="2:9" ht="39.950000000000003" customHeight="1" thickBot="1" x14ac:dyDescent="0.3">
      <c r="B2369" s="19">
        <v>306127</v>
      </c>
      <c r="C2369" s="19" t="s">
        <v>2357</v>
      </c>
      <c r="D2369" s="22" t="s">
        <v>2358</v>
      </c>
      <c r="E2369" s="19" t="s">
        <v>12</v>
      </c>
      <c r="F2369" s="23" t="s">
        <v>2343</v>
      </c>
      <c r="G2369" s="23" t="s">
        <v>2359</v>
      </c>
      <c r="H2369" s="20" t="s">
        <v>1511</v>
      </c>
      <c r="I2369" s="21">
        <v>45491</v>
      </c>
    </row>
    <row r="2370" spans="2:9" ht="39.950000000000003" customHeight="1" thickBot="1" x14ac:dyDescent="0.3">
      <c r="B2370" s="19">
        <v>306579</v>
      </c>
      <c r="C2370" s="19" t="s">
        <v>2347</v>
      </c>
      <c r="D2370" s="22" t="s">
        <v>2348</v>
      </c>
      <c r="E2370" s="19" t="s">
        <v>12</v>
      </c>
      <c r="F2370" s="23" t="s">
        <v>2343</v>
      </c>
      <c r="G2370" s="23" t="s">
        <v>1319</v>
      </c>
      <c r="H2370" s="20" t="s">
        <v>1477</v>
      </c>
      <c r="I2370" s="21">
        <v>45491</v>
      </c>
    </row>
    <row r="2371" spans="2:9" ht="39.950000000000003" customHeight="1" thickBot="1" x14ac:dyDescent="0.3">
      <c r="B2371" s="19">
        <v>306294</v>
      </c>
      <c r="C2371" s="19">
        <v>7498998</v>
      </c>
      <c r="D2371" s="22" t="s">
        <v>2361</v>
      </c>
      <c r="E2371" s="19" t="s">
        <v>12</v>
      </c>
      <c r="F2371" s="23" t="s">
        <v>1363</v>
      </c>
      <c r="G2371" s="23" t="s">
        <v>805</v>
      </c>
      <c r="H2371" s="20" t="s">
        <v>1511</v>
      </c>
      <c r="I2371" s="21">
        <v>45491</v>
      </c>
    </row>
    <row r="2372" spans="2:9" ht="39.950000000000003" customHeight="1" thickBot="1" x14ac:dyDescent="0.3">
      <c r="B2372" s="19">
        <v>306492</v>
      </c>
      <c r="C2372" s="19">
        <v>7540467</v>
      </c>
      <c r="D2372" s="22" t="s">
        <v>2144</v>
      </c>
      <c r="E2372" s="19" t="s">
        <v>6</v>
      </c>
      <c r="F2372" s="23" t="s">
        <v>2360</v>
      </c>
      <c r="G2372" s="23" t="s">
        <v>1801</v>
      </c>
      <c r="H2372" s="44" t="s">
        <v>36</v>
      </c>
      <c r="I2372" s="21">
        <v>45491</v>
      </c>
    </row>
    <row r="2373" spans="2:9" ht="39.950000000000003" customHeight="1" thickBot="1" x14ac:dyDescent="0.3">
      <c r="B2373" s="19">
        <v>306592</v>
      </c>
      <c r="C2373" s="19">
        <v>7562439</v>
      </c>
      <c r="D2373" s="22" t="s">
        <v>2352</v>
      </c>
      <c r="E2373" s="19" t="s">
        <v>8</v>
      </c>
      <c r="F2373" s="23" t="s">
        <v>2353</v>
      </c>
      <c r="G2373" s="23" t="s">
        <v>2354</v>
      </c>
      <c r="H2373" s="20" t="s">
        <v>1511</v>
      </c>
      <c r="I2373" s="21">
        <v>45491</v>
      </c>
    </row>
    <row r="2374" spans="2:9" ht="39.950000000000003" customHeight="1" thickBot="1" x14ac:dyDescent="0.3">
      <c r="B2374" s="19">
        <v>306306</v>
      </c>
      <c r="C2374" s="19" t="s">
        <v>2299</v>
      </c>
      <c r="D2374" s="22" t="s">
        <v>1549</v>
      </c>
      <c r="E2374" s="19" t="s">
        <v>16</v>
      </c>
      <c r="F2374" s="23" t="s">
        <v>18</v>
      </c>
      <c r="G2374" s="23" t="s">
        <v>428</v>
      </c>
      <c r="H2374" s="44" t="s">
        <v>1477</v>
      </c>
      <c r="I2374" s="21">
        <v>45491</v>
      </c>
    </row>
    <row r="2375" spans="2:9" ht="39.950000000000003" customHeight="1" thickBot="1" x14ac:dyDescent="0.3">
      <c r="B2375" s="19">
        <v>305444</v>
      </c>
      <c r="C2375" s="19" t="s">
        <v>2300</v>
      </c>
      <c r="D2375" s="22" t="s">
        <v>712</v>
      </c>
      <c r="E2375" s="19" t="s">
        <v>16</v>
      </c>
      <c r="F2375" s="23" t="s">
        <v>18</v>
      </c>
      <c r="G2375" s="23" t="s">
        <v>213</v>
      </c>
      <c r="H2375" s="44" t="s">
        <v>1477</v>
      </c>
      <c r="I2375" s="21">
        <v>45491</v>
      </c>
    </row>
    <row r="2376" spans="2:9" ht="39.950000000000003" customHeight="1" thickBot="1" x14ac:dyDescent="0.3">
      <c r="B2376" s="19">
        <v>305082</v>
      </c>
      <c r="C2376" s="19" t="s">
        <v>2301</v>
      </c>
      <c r="D2376" s="22" t="s">
        <v>2302</v>
      </c>
      <c r="E2376" s="19" t="s">
        <v>16</v>
      </c>
      <c r="F2376" s="23" t="s">
        <v>18</v>
      </c>
      <c r="G2376" s="23" t="s">
        <v>312</v>
      </c>
      <c r="H2376" s="44" t="s">
        <v>1477</v>
      </c>
      <c r="I2376" s="21">
        <v>45491</v>
      </c>
    </row>
    <row r="2377" spans="2:9" ht="39.950000000000003" customHeight="1" thickBot="1" x14ac:dyDescent="0.3">
      <c r="B2377" s="19">
        <v>304900</v>
      </c>
      <c r="C2377" s="19" t="s">
        <v>2303</v>
      </c>
      <c r="D2377" s="22" t="s">
        <v>2304</v>
      </c>
      <c r="E2377" s="19" t="s">
        <v>16</v>
      </c>
      <c r="F2377" s="23" t="s">
        <v>18</v>
      </c>
      <c r="G2377" s="23" t="s">
        <v>201</v>
      </c>
      <c r="H2377" s="44" t="s">
        <v>1477</v>
      </c>
      <c r="I2377" s="21">
        <v>45491</v>
      </c>
    </row>
    <row r="2378" spans="2:9" ht="39.950000000000003" customHeight="1" thickBot="1" x14ac:dyDescent="0.3">
      <c r="B2378" s="19">
        <v>306457</v>
      </c>
      <c r="C2378" s="19" t="s">
        <v>2305</v>
      </c>
      <c r="D2378" s="22" t="s">
        <v>2306</v>
      </c>
      <c r="E2378" s="19" t="s">
        <v>16</v>
      </c>
      <c r="F2378" s="23" t="s">
        <v>18</v>
      </c>
      <c r="G2378" s="23" t="s">
        <v>2307</v>
      </c>
      <c r="H2378" s="44" t="s">
        <v>1477</v>
      </c>
      <c r="I2378" s="21">
        <v>45491</v>
      </c>
    </row>
    <row r="2379" spans="2:9" ht="39.950000000000003" customHeight="1" thickBot="1" x14ac:dyDescent="0.3">
      <c r="B2379" s="19">
        <v>306381</v>
      </c>
      <c r="C2379" s="19" t="s">
        <v>2110</v>
      </c>
      <c r="D2379" s="22" t="s">
        <v>2111</v>
      </c>
      <c r="E2379" s="19" t="s">
        <v>6</v>
      </c>
      <c r="F2379" s="23" t="s">
        <v>1535</v>
      </c>
      <c r="G2379" s="23" t="s">
        <v>73</v>
      </c>
      <c r="H2379" s="20" t="s">
        <v>36</v>
      </c>
      <c r="I2379" s="21">
        <v>45491</v>
      </c>
    </row>
    <row r="2380" spans="2:9" ht="39.950000000000003" customHeight="1" thickBot="1" x14ac:dyDescent="0.3">
      <c r="B2380" s="19">
        <v>306218</v>
      </c>
      <c r="C2380" s="19">
        <v>7193346</v>
      </c>
      <c r="D2380" s="22" t="s">
        <v>2332</v>
      </c>
      <c r="E2380" s="19" t="s">
        <v>11</v>
      </c>
      <c r="F2380" s="23" t="s">
        <v>2333</v>
      </c>
      <c r="G2380" s="23" t="s">
        <v>290</v>
      </c>
      <c r="H2380" s="20" t="s">
        <v>36</v>
      </c>
      <c r="I2380" s="21">
        <v>45491</v>
      </c>
    </row>
    <row r="2381" spans="2:9" ht="39.950000000000003" customHeight="1" thickBot="1" x14ac:dyDescent="0.3">
      <c r="B2381" s="19">
        <v>306492</v>
      </c>
      <c r="C2381" s="19">
        <v>7540467</v>
      </c>
      <c r="D2381" s="22" t="s">
        <v>2144</v>
      </c>
      <c r="E2381" s="19" t="s">
        <v>6</v>
      </c>
      <c r="F2381" s="23" t="s">
        <v>2363</v>
      </c>
      <c r="G2381" s="23" t="s">
        <v>1801</v>
      </c>
      <c r="H2381" s="20" t="s">
        <v>36</v>
      </c>
      <c r="I2381" s="21">
        <v>45491</v>
      </c>
    </row>
    <row r="2382" spans="2:9" ht="39.950000000000003" customHeight="1" thickBot="1" x14ac:dyDescent="0.3">
      <c r="B2382" s="93" t="s">
        <v>379</v>
      </c>
      <c r="C2382" s="93"/>
      <c r="D2382" s="104" t="s">
        <v>379</v>
      </c>
      <c r="E2382" s="93"/>
      <c r="F2382" s="101" t="s">
        <v>2314</v>
      </c>
      <c r="G2382" s="101"/>
      <c r="H2382" s="105"/>
      <c r="I2382" s="21">
        <v>45491</v>
      </c>
    </row>
    <row r="2383" spans="2:9" ht="39.950000000000003" customHeight="1" thickBot="1" x14ac:dyDescent="0.3">
      <c r="B2383" s="93" t="s">
        <v>2261</v>
      </c>
      <c r="C2383" s="93"/>
      <c r="D2383" s="104" t="s">
        <v>2246</v>
      </c>
      <c r="E2383" s="93"/>
      <c r="F2383" s="101" t="s">
        <v>2245</v>
      </c>
      <c r="G2383" s="101"/>
      <c r="H2383" s="105"/>
      <c r="I2383" s="21">
        <v>45491</v>
      </c>
    </row>
    <row r="2384" spans="2:9" ht="39.950000000000003" customHeight="1" thickBot="1" x14ac:dyDescent="0.3">
      <c r="B2384" s="78" t="s">
        <v>1369</v>
      </c>
      <c r="C2384" s="78" t="s">
        <v>3</v>
      </c>
      <c r="D2384" s="77" t="s">
        <v>2250</v>
      </c>
      <c r="E2384" s="78" t="s">
        <v>1</v>
      </c>
      <c r="F2384" s="78" t="s">
        <v>4</v>
      </c>
      <c r="G2384" s="78" t="s">
        <v>512</v>
      </c>
      <c r="H2384" s="78" t="s">
        <v>1370</v>
      </c>
      <c r="I2384" s="79">
        <v>45492</v>
      </c>
    </row>
    <row r="2385" spans="2:9" ht="39.950000000000003" customHeight="1" thickBot="1" x14ac:dyDescent="0.3">
      <c r="B2385" s="19">
        <v>306496</v>
      </c>
      <c r="C2385" s="19" t="s">
        <v>56</v>
      </c>
      <c r="D2385" s="22" t="s">
        <v>2230</v>
      </c>
      <c r="E2385" s="19" t="s">
        <v>5</v>
      </c>
      <c r="F2385" s="23" t="s">
        <v>625</v>
      </c>
      <c r="G2385" s="101" t="s">
        <v>626</v>
      </c>
      <c r="H2385" s="44" t="s">
        <v>36</v>
      </c>
      <c r="I2385" s="21">
        <v>45492</v>
      </c>
    </row>
    <row r="2386" spans="2:9" ht="39.950000000000003" customHeight="1" thickBot="1" x14ac:dyDescent="0.3">
      <c r="B2386" s="19">
        <v>306497</v>
      </c>
      <c r="C2386" s="19" t="s">
        <v>50</v>
      </c>
      <c r="D2386" s="22" t="s">
        <v>2231</v>
      </c>
      <c r="E2386" s="19" t="s">
        <v>5</v>
      </c>
      <c r="F2386" s="23" t="s">
        <v>1175</v>
      </c>
      <c r="G2386" s="101" t="s">
        <v>840</v>
      </c>
      <c r="H2386" s="44" t="s">
        <v>36</v>
      </c>
      <c r="I2386" s="21">
        <v>45492</v>
      </c>
    </row>
    <row r="2387" spans="2:9" ht="39.950000000000003" customHeight="1" thickBot="1" x14ac:dyDescent="0.3">
      <c r="B2387" s="19">
        <v>306498</v>
      </c>
      <c r="C2387" s="19" t="s">
        <v>628</v>
      </c>
      <c r="D2387" s="22" t="s">
        <v>2232</v>
      </c>
      <c r="E2387" s="19" t="s">
        <v>5</v>
      </c>
      <c r="F2387" s="23" t="s">
        <v>46</v>
      </c>
      <c r="G2387" s="101" t="s">
        <v>513</v>
      </c>
      <c r="H2387" s="44" t="s">
        <v>36</v>
      </c>
      <c r="I2387" s="21">
        <v>45492</v>
      </c>
    </row>
    <row r="2388" spans="2:9" ht="39.950000000000003" customHeight="1" thickBot="1" x14ac:dyDescent="0.3">
      <c r="B2388" s="19">
        <v>306568</v>
      </c>
      <c r="C2388" s="19" t="s">
        <v>2366</v>
      </c>
      <c r="D2388" s="22" t="s">
        <v>2367</v>
      </c>
      <c r="E2388" s="19" t="s">
        <v>5</v>
      </c>
      <c r="F2388" s="23" t="s">
        <v>556</v>
      </c>
      <c r="G2388" s="23" t="s">
        <v>99</v>
      </c>
      <c r="H2388" s="44" t="s">
        <v>1477</v>
      </c>
      <c r="I2388" s="21">
        <v>45492</v>
      </c>
    </row>
    <row r="2389" spans="2:9" ht="39.950000000000003" customHeight="1" thickBot="1" x14ac:dyDescent="0.3">
      <c r="B2389" s="19">
        <v>306137</v>
      </c>
      <c r="C2389" s="19" t="s">
        <v>2060</v>
      </c>
      <c r="D2389" s="22" t="s">
        <v>2061</v>
      </c>
      <c r="E2389" s="19" t="s">
        <v>5</v>
      </c>
      <c r="F2389" s="23" t="s">
        <v>556</v>
      </c>
      <c r="G2389" s="23" t="s">
        <v>51</v>
      </c>
      <c r="H2389" s="44" t="s">
        <v>36</v>
      </c>
      <c r="I2389" s="21">
        <v>45492</v>
      </c>
    </row>
    <row r="2390" spans="2:9" ht="39.950000000000003" customHeight="1" thickBot="1" x14ac:dyDescent="0.3">
      <c r="B2390" s="19">
        <v>306586</v>
      </c>
      <c r="C2390" s="19" t="s">
        <v>2377</v>
      </c>
      <c r="D2390" s="22" t="s">
        <v>2321</v>
      </c>
      <c r="E2390" s="19" t="s">
        <v>5</v>
      </c>
      <c r="F2390" s="23" t="s">
        <v>556</v>
      </c>
      <c r="G2390" s="23" t="s">
        <v>432</v>
      </c>
      <c r="H2390" s="44" t="s">
        <v>1477</v>
      </c>
      <c r="I2390" s="21">
        <v>45492</v>
      </c>
    </row>
    <row r="2391" spans="2:9" ht="39.950000000000003" customHeight="1" thickBot="1" x14ac:dyDescent="0.3">
      <c r="B2391" s="19">
        <v>306102</v>
      </c>
      <c r="C2391" s="19" t="s">
        <v>1991</v>
      </c>
      <c r="D2391" s="22" t="s">
        <v>1102</v>
      </c>
      <c r="E2391" s="19" t="s">
        <v>12</v>
      </c>
      <c r="F2391" s="23" t="s">
        <v>2343</v>
      </c>
      <c r="G2391" s="23" t="s">
        <v>145</v>
      </c>
      <c r="H2391" s="44" t="s">
        <v>1511</v>
      </c>
      <c r="I2391" s="21">
        <v>45492</v>
      </c>
    </row>
    <row r="2392" spans="2:9" ht="39.950000000000003" customHeight="1" thickBot="1" x14ac:dyDescent="0.3">
      <c r="B2392" s="19">
        <v>306601</v>
      </c>
      <c r="C2392" s="19" t="s">
        <v>2373</v>
      </c>
      <c r="D2392" s="22" t="s">
        <v>2372</v>
      </c>
      <c r="E2392" s="19" t="s">
        <v>6</v>
      </c>
      <c r="F2392" s="23" t="s">
        <v>20</v>
      </c>
      <c r="G2392" s="23" t="s">
        <v>82</v>
      </c>
      <c r="H2392" s="44" t="s">
        <v>1511</v>
      </c>
      <c r="I2392" s="21">
        <v>45492</v>
      </c>
    </row>
    <row r="2393" spans="2:9" ht="39.950000000000003" customHeight="1" thickBot="1" x14ac:dyDescent="0.3">
      <c r="B2393" s="19">
        <v>306587</v>
      </c>
      <c r="C2393" s="19" t="s">
        <v>2325</v>
      </c>
      <c r="D2393" s="22" t="s">
        <v>2324</v>
      </c>
      <c r="E2393" s="19" t="s">
        <v>12</v>
      </c>
      <c r="F2393" s="23" t="s">
        <v>1363</v>
      </c>
      <c r="G2393" s="23" t="s">
        <v>73</v>
      </c>
      <c r="H2393" s="44" t="s">
        <v>36</v>
      </c>
      <c r="I2393" s="21">
        <v>45492</v>
      </c>
    </row>
    <row r="2394" spans="2:9" ht="39.950000000000003" customHeight="1" thickBot="1" x14ac:dyDescent="0.3">
      <c r="B2394" s="19">
        <v>306575</v>
      </c>
      <c r="C2394" s="19" t="s">
        <v>2370</v>
      </c>
      <c r="D2394" s="22" t="s">
        <v>2371</v>
      </c>
      <c r="E2394" s="19" t="s">
        <v>6</v>
      </c>
      <c r="F2394" s="23" t="s">
        <v>2378</v>
      </c>
      <c r="G2394" s="23" t="s">
        <v>86</v>
      </c>
      <c r="H2394" s="44" t="s">
        <v>1511</v>
      </c>
      <c r="I2394" s="21">
        <v>45492</v>
      </c>
    </row>
    <row r="2395" spans="2:9" ht="39.950000000000003" customHeight="1" thickBot="1" x14ac:dyDescent="0.3">
      <c r="B2395" s="19">
        <v>306218</v>
      </c>
      <c r="C2395" s="19">
        <v>7193346</v>
      </c>
      <c r="D2395" s="22" t="s">
        <v>2332</v>
      </c>
      <c r="E2395" s="19" t="s">
        <v>11</v>
      </c>
      <c r="F2395" s="23" t="s">
        <v>1217</v>
      </c>
      <c r="G2395" s="23" t="s">
        <v>290</v>
      </c>
      <c r="H2395" s="44" t="s">
        <v>36</v>
      </c>
      <c r="I2395" s="21">
        <v>45492</v>
      </c>
    </row>
    <row r="2396" spans="2:9" ht="39.950000000000003" customHeight="1" thickBot="1" x14ac:dyDescent="0.3">
      <c r="B2396" s="19">
        <v>306599</v>
      </c>
      <c r="C2396" s="19">
        <v>7264084</v>
      </c>
      <c r="D2396" s="22" t="s">
        <v>2368</v>
      </c>
      <c r="E2396" s="19" t="s">
        <v>16</v>
      </c>
      <c r="F2396" s="23" t="s">
        <v>1217</v>
      </c>
      <c r="G2396" s="23" t="s">
        <v>145</v>
      </c>
      <c r="H2396" s="44" t="s">
        <v>1477</v>
      </c>
      <c r="I2396" s="21">
        <v>45492</v>
      </c>
    </row>
    <row r="2397" spans="2:9" ht="39.950000000000003" customHeight="1" thickBot="1" x14ac:dyDescent="0.3">
      <c r="B2397" s="19">
        <v>306609</v>
      </c>
      <c r="C2397" s="19">
        <v>7567453</v>
      </c>
      <c r="D2397" s="22" t="s">
        <v>2390</v>
      </c>
      <c r="E2397" s="19" t="s">
        <v>6</v>
      </c>
      <c r="F2397" s="23" t="s">
        <v>2378</v>
      </c>
      <c r="G2397" s="23" t="s">
        <v>2379</v>
      </c>
      <c r="H2397" s="44" t="s">
        <v>1477</v>
      </c>
      <c r="I2397" s="21">
        <v>45492</v>
      </c>
    </row>
    <row r="2398" spans="2:9" ht="39.950000000000003" customHeight="1" thickBot="1" x14ac:dyDescent="0.3">
      <c r="B2398" s="93" t="s">
        <v>2155</v>
      </c>
      <c r="C2398" s="93"/>
      <c r="D2398" s="104" t="s">
        <v>1870</v>
      </c>
      <c r="E2398" s="93"/>
      <c r="F2398" s="101" t="s">
        <v>2369</v>
      </c>
      <c r="G2398" s="101"/>
      <c r="H2398" s="110"/>
      <c r="I2398" s="21">
        <v>45492</v>
      </c>
    </row>
    <row r="2399" spans="2:9" ht="39.950000000000003" customHeight="1" thickBot="1" x14ac:dyDescent="0.3">
      <c r="B2399" s="93" t="s">
        <v>379</v>
      </c>
      <c r="C2399" s="93"/>
      <c r="D2399" s="104" t="s">
        <v>379</v>
      </c>
      <c r="E2399" s="93"/>
      <c r="F2399" s="101" t="s">
        <v>2314</v>
      </c>
      <c r="G2399" s="101"/>
      <c r="H2399" s="105"/>
      <c r="I2399" s="21">
        <v>45492</v>
      </c>
    </row>
    <row r="2400" spans="2:9" ht="39.950000000000003" customHeight="1" thickBot="1" x14ac:dyDescent="0.3">
      <c r="B2400" s="93" t="s">
        <v>2261</v>
      </c>
      <c r="C2400" s="93"/>
      <c r="D2400" s="104" t="s">
        <v>2246</v>
      </c>
      <c r="E2400" s="93"/>
      <c r="F2400" s="101" t="s">
        <v>2245</v>
      </c>
      <c r="G2400" s="101"/>
      <c r="H2400" s="105"/>
      <c r="I2400" s="21">
        <v>45492</v>
      </c>
    </row>
    <row r="2401" spans="2:9" ht="39.950000000000003" customHeight="1" thickBot="1" x14ac:dyDescent="0.3">
      <c r="B2401" s="78" t="s">
        <v>1369</v>
      </c>
      <c r="C2401" s="78" t="s">
        <v>3</v>
      </c>
      <c r="D2401" s="77" t="s">
        <v>1257</v>
      </c>
      <c r="E2401" s="78" t="s">
        <v>1</v>
      </c>
      <c r="F2401" s="78" t="s">
        <v>4</v>
      </c>
      <c r="G2401" s="78" t="s">
        <v>512</v>
      </c>
      <c r="H2401" s="78" t="s">
        <v>1370</v>
      </c>
      <c r="I2401" s="79">
        <v>45493</v>
      </c>
    </row>
    <row r="2402" spans="2:9" ht="39.950000000000003" customHeight="1" thickBot="1" x14ac:dyDescent="0.3">
      <c r="B2402" s="19">
        <v>306305</v>
      </c>
      <c r="C2402" s="19">
        <v>7228612</v>
      </c>
      <c r="D2402" s="22" t="s">
        <v>2383</v>
      </c>
      <c r="E2402" s="19" t="s">
        <v>5</v>
      </c>
      <c r="F2402" s="23" t="s">
        <v>2384</v>
      </c>
      <c r="G2402" s="23" t="s">
        <v>51</v>
      </c>
      <c r="H2402" s="20" t="s">
        <v>1477</v>
      </c>
      <c r="I2402" s="21">
        <v>45493</v>
      </c>
    </row>
    <row r="2403" spans="2:9" ht="39.950000000000003" customHeight="1" thickBot="1" x14ac:dyDescent="0.3">
      <c r="B2403" s="19">
        <v>306137</v>
      </c>
      <c r="C2403" s="19" t="s">
        <v>2060</v>
      </c>
      <c r="D2403" s="22" t="s">
        <v>2061</v>
      </c>
      <c r="E2403" s="19" t="s">
        <v>5</v>
      </c>
      <c r="F2403" s="23" t="s">
        <v>2382</v>
      </c>
      <c r="G2403" s="23" t="s">
        <v>51</v>
      </c>
      <c r="H2403" s="20" t="s">
        <v>1477</v>
      </c>
      <c r="I2403" s="21">
        <v>45493</v>
      </c>
    </row>
    <row r="2404" spans="2:9" ht="39.950000000000003" customHeight="1" thickBot="1" x14ac:dyDescent="0.3">
      <c r="B2404" s="19">
        <v>305610</v>
      </c>
      <c r="C2404" s="19">
        <v>7166856</v>
      </c>
      <c r="D2404" s="22" t="s">
        <v>1711</v>
      </c>
      <c r="E2404" s="19" t="s">
        <v>5</v>
      </c>
      <c r="F2404" s="23" t="s">
        <v>2381</v>
      </c>
      <c r="G2404" s="23" t="s">
        <v>1937</v>
      </c>
      <c r="H2404" s="20" t="s">
        <v>1477</v>
      </c>
      <c r="I2404" s="21">
        <v>45493</v>
      </c>
    </row>
    <row r="2405" spans="2:9" ht="39.950000000000003" customHeight="1" thickBot="1" x14ac:dyDescent="0.3">
      <c r="B2405" s="19">
        <v>306102</v>
      </c>
      <c r="C2405" s="19" t="s">
        <v>1991</v>
      </c>
      <c r="D2405" s="22" t="s">
        <v>1102</v>
      </c>
      <c r="E2405" s="19" t="s">
        <v>12</v>
      </c>
      <c r="F2405" s="23" t="s">
        <v>2343</v>
      </c>
      <c r="G2405" s="23" t="s">
        <v>145</v>
      </c>
      <c r="H2405" s="44" t="s">
        <v>1511</v>
      </c>
      <c r="I2405" s="21">
        <v>45493</v>
      </c>
    </row>
    <row r="2406" spans="2:9" ht="39.950000000000003" customHeight="1" thickBot="1" x14ac:dyDescent="0.3">
      <c r="B2406" s="78" t="s">
        <v>1369</v>
      </c>
      <c r="C2406" s="78" t="s">
        <v>3</v>
      </c>
      <c r="D2406" s="77" t="s">
        <v>1089</v>
      </c>
      <c r="E2406" s="78" t="s">
        <v>1</v>
      </c>
      <c r="F2406" s="78" t="s">
        <v>4</v>
      </c>
      <c r="G2406" s="78" t="s">
        <v>512</v>
      </c>
      <c r="H2406" s="78" t="s">
        <v>1370</v>
      </c>
      <c r="I2406" s="79">
        <v>45494</v>
      </c>
    </row>
    <row r="2407" spans="2:9" ht="39.950000000000003" customHeight="1" thickBot="1" x14ac:dyDescent="0.3">
      <c r="B2407" s="19">
        <v>306520</v>
      </c>
      <c r="C2407" s="19" t="s">
        <v>2210</v>
      </c>
      <c r="D2407" s="22" t="s">
        <v>2211</v>
      </c>
      <c r="E2407" s="19" t="s">
        <v>12</v>
      </c>
      <c r="F2407" s="23" t="s">
        <v>2385</v>
      </c>
      <c r="G2407" s="23" t="s">
        <v>99</v>
      </c>
      <c r="H2407" s="20" t="s">
        <v>1477</v>
      </c>
      <c r="I2407" s="21">
        <v>45494</v>
      </c>
    </row>
    <row r="2408" spans="2:9" ht="39.950000000000003" customHeight="1" thickBot="1" x14ac:dyDescent="0.3">
      <c r="B2408" s="78" t="s">
        <v>1369</v>
      </c>
      <c r="C2408" s="78" t="s">
        <v>3</v>
      </c>
      <c r="D2408" s="77" t="s">
        <v>2344</v>
      </c>
      <c r="E2408" s="78" t="s">
        <v>1</v>
      </c>
      <c r="F2408" s="78" t="s">
        <v>4</v>
      </c>
      <c r="G2408" s="78" t="s">
        <v>512</v>
      </c>
      <c r="H2408" s="78" t="s">
        <v>1370</v>
      </c>
      <c r="I2408" s="79">
        <v>45495</v>
      </c>
    </row>
    <row r="2409" spans="2:9" ht="39.950000000000003" customHeight="1" thickBot="1" x14ac:dyDescent="0.3">
      <c r="B2409" s="19">
        <v>306496</v>
      </c>
      <c r="C2409" s="19" t="s">
        <v>56</v>
      </c>
      <c r="D2409" s="22" t="s">
        <v>2230</v>
      </c>
      <c r="E2409" s="19" t="s">
        <v>5</v>
      </c>
      <c r="F2409" s="23" t="s">
        <v>625</v>
      </c>
      <c r="G2409" s="101" t="s">
        <v>626</v>
      </c>
      <c r="H2409" s="44" t="s">
        <v>36</v>
      </c>
      <c r="I2409" s="21">
        <v>45495</v>
      </c>
    </row>
    <row r="2410" spans="2:9" ht="39.950000000000003" customHeight="1" thickBot="1" x14ac:dyDescent="0.3">
      <c r="B2410" s="19">
        <v>306497</v>
      </c>
      <c r="C2410" s="19" t="s">
        <v>50</v>
      </c>
      <c r="D2410" s="22" t="s">
        <v>2231</v>
      </c>
      <c r="E2410" s="19" t="s">
        <v>5</v>
      </c>
      <c r="F2410" s="23" t="s">
        <v>1175</v>
      </c>
      <c r="G2410" s="101" t="s">
        <v>840</v>
      </c>
      <c r="H2410" s="44" t="s">
        <v>36</v>
      </c>
      <c r="I2410" s="21">
        <v>45495</v>
      </c>
    </row>
    <row r="2411" spans="2:9" ht="39.950000000000003" customHeight="1" thickBot="1" x14ac:dyDescent="0.3">
      <c r="B2411" s="19">
        <v>306498</v>
      </c>
      <c r="C2411" s="19" t="s">
        <v>628</v>
      </c>
      <c r="D2411" s="22" t="s">
        <v>2232</v>
      </c>
      <c r="E2411" s="19" t="s">
        <v>5</v>
      </c>
      <c r="F2411" s="23" t="s">
        <v>46</v>
      </c>
      <c r="G2411" s="101" t="s">
        <v>513</v>
      </c>
      <c r="H2411" s="44" t="s">
        <v>36</v>
      </c>
      <c r="I2411" s="21">
        <v>45495</v>
      </c>
    </row>
    <row r="2412" spans="2:9" ht="39.950000000000003" customHeight="1" thickBot="1" x14ac:dyDescent="0.3">
      <c r="B2412" s="19">
        <v>306013</v>
      </c>
      <c r="C2412" s="19">
        <v>7402059</v>
      </c>
      <c r="D2412" s="22" t="s">
        <v>1188</v>
      </c>
      <c r="E2412" s="19" t="s">
        <v>5</v>
      </c>
      <c r="F2412" s="23" t="s">
        <v>958</v>
      </c>
      <c r="G2412" s="23" t="s">
        <v>2376</v>
      </c>
      <c r="H2412" s="20" t="s">
        <v>1477</v>
      </c>
      <c r="I2412" s="21">
        <v>45495</v>
      </c>
    </row>
    <row r="2413" spans="2:9" ht="39.950000000000003" customHeight="1" thickBot="1" x14ac:dyDescent="0.3">
      <c r="B2413" s="19">
        <v>306605</v>
      </c>
      <c r="C2413" s="19" t="s">
        <v>2386</v>
      </c>
      <c r="D2413" s="22" t="s">
        <v>2387</v>
      </c>
      <c r="E2413" s="19" t="s">
        <v>5</v>
      </c>
      <c r="F2413" s="23" t="s">
        <v>958</v>
      </c>
      <c r="G2413" s="23" t="s">
        <v>2388</v>
      </c>
      <c r="H2413" s="20" t="s">
        <v>1477</v>
      </c>
      <c r="I2413" s="21">
        <v>45495</v>
      </c>
    </row>
    <row r="2414" spans="2:9" ht="39.950000000000003" customHeight="1" thickBot="1" x14ac:dyDescent="0.3">
      <c r="B2414" s="19">
        <v>306602</v>
      </c>
      <c r="C2414" s="19">
        <v>7545042</v>
      </c>
      <c r="D2414" s="22" t="s">
        <v>2374</v>
      </c>
      <c r="E2414" s="19" t="s">
        <v>8</v>
      </c>
      <c r="F2414" s="23" t="s">
        <v>2375</v>
      </c>
      <c r="G2414" s="23" t="s">
        <v>1300</v>
      </c>
      <c r="H2414" s="44" t="s">
        <v>1477</v>
      </c>
      <c r="I2414" s="21">
        <v>45495</v>
      </c>
    </row>
    <row r="2415" spans="2:9" ht="39.950000000000003" customHeight="1" thickBot="1" x14ac:dyDescent="0.3">
      <c r="B2415" s="19">
        <v>306595</v>
      </c>
      <c r="C2415" s="19">
        <v>7262230</v>
      </c>
      <c r="D2415" s="22" t="s">
        <v>2364</v>
      </c>
      <c r="E2415" s="19" t="s">
        <v>5</v>
      </c>
      <c r="F2415" s="23" t="s">
        <v>511</v>
      </c>
      <c r="G2415" s="23" t="s">
        <v>213</v>
      </c>
      <c r="H2415" s="44" t="s">
        <v>1511</v>
      </c>
      <c r="I2415" s="21">
        <v>45495</v>
      </c>
    </row>
    <row r="2416" spans="2:9" ht="39.950000000000003" customHeight="1" thickBot="1" x14ac:dyDescent="0.3">
      <c r="B2416" s="19">
        <v>306603</v>
      </c>
      <c r="C2416" s="19" t="s">
        <v>2391</v>
      </c>
      <c r="D2416" s="22" t="s">
        <v>2392</v>
      </c>
      <c r="E2416" s="19" t="s">
        <v>5</v>
      </c>
      <c r="F2416" s="23" t="s">
        <v>511</v>
      </c>
      <c r="G2416" s="23" t="s">
        <v>396</v>
      </c>
      <c r="H2416" s="44" t="s">
        <v>1511</v>
      </c>
      <c r="I2416" s="21">
        <v>45495</v>
      </c>
    </row>
    <row r="2417" spans="2:9" ht="39.950000000000003" customHeight="1" thickBot="1" x14ac:dyDescent="0.3">
      <c r="B2417" s="19">
        <v>305796</v>
      </c>
      <c r="C2417" s="19">
        <v>7182595</v>
      </c>
      <c r="D2417" s="22" t="s">
        <v>2080</v>
      </c>
      <c r="E2417" s="19" t="s">
        <v>12</v>
      </c>
      <c r="F2417" s="23" t="s">
        <v>2343</v>
      </c>
      <c r="G2417" s="23" t="s">
        <v>432</v>
      </c>
      <c r="H2417" s="44" t="s">
        <v>1477</v>
      </c>
      <c r="I2417" s="21">
        <v>45495</v>
      </c>
    </row>
    <row r="2418" spans="2:9" ht="39.950000000000003" customHeight="1" thickBot="1" x14ac:dyDescent="0.3">
      <c r="B2418" s="19">
        <v>306587</v>
      </c>
      <c r="C2418" s="19" t="s">
        <v>2325</v>
      </c>
      <c r="D2418" s="22" t="s">
        <v>2324</v>
      </c>
      <c r="E2418" s="19" t="s">
        <v>12</v>
      </c>
      <c r="F2418" s="23" t="s">
        <v>1363</v>
      </c>
      <c r="G2418" s="23" t="s">
        <v>73</v>
      </c>
      <c r="H2418" s="44" t="s">
        <v>36</v>
      </c>
      <c r="I2418" s="21">
        <v>45495</v>
      </c>
    </row>
    <row r="2419" spans="2:9" ht="39.950000000000003" customHeight="1" thickBot="1" x14ac:dyDescent="0.3">
      <c r="B2419" s="19">
        <v>306591</v>
      </c>
      <c r="C2419" s="19">
        <v>7252451</v>
      </c>
      <c r="D2419" s="22" t="s">
        <v>2345</v>
      </c>
      <c r="E2419" s="19" t="s">
        <v>6</v>
      </c>
      <c r="F2419" s="23" t="s">
        <v>700</v>
      </c>
      <c r="G2419" s="23" t="s">
        <v>2346</v>
      </c>
      <c r="H2419" s="44" t="s">
        <v>1477</v>
      </c>
      <c r="I2419" s="21">
        <v>45495</v>
      </c>
    </row>
    <row r="2420" spans="2:9" ht="39.950000000000003" customHeight="1" thickBot="1" x14ac:dyDescent="0.3">
      <c r="B2420" s="19">
        <v>306575</v>
      </c>
      <c r="C2420" s="19" t="s">
        <v>2370</v>
      </c>
      <c r="D2420" s="22" t="s">
        <v>2371</v>
      </c>
      <c r="E2420" s="19" t="s">
        <v>6</v>
      </c>
      <c r="F2420" s="23" t="s">
        <v>700</v>
      </c>
      <c r="G2420" s="23" t="s">
        <v>86</v>
      </c>
      <c r="H2420" s="44" t="s">
        <v>1511</v>
      </c>
      <c r="I2420" s="21">
        <v>45495</v>
      </c>
    </row>
    <row r="2421" spans="2:9" ht="39.950000000000003" customHeight="1" thickBot="1" x14ac:dyDescent="0.3">
      <c r="B2421" s="19">
        <v>306588</v>
      </c>
      <c r="C2421" s="19" t="s">
        <v>2393</v>
      </c>
      <c r="D2421" s="22" t="s">
        <v>2394</v>
      </c>
      <c r="E2421" s="19" t="s">
        <v>6</v>
      </c>
      <c r="F2421" s="23" t="s">
        <v>700</v>
      </c>
      <c r="G2421" s="23" t="s">
        <v>73</v>
      </c>
      <c r="H2421" s="44" t="s">
        <v>36</v>
      </c>
      <c r="I2421" s="21">
        <v>45495</v>
      </c>
    </row>
    <row r="2422" spans="2:9" ht="39.950000000000003" customHeight="1" thickBot="1" x14ac:dyDescent="0.3">
      <c r="B2422" s="19">
        <v>306306</v>
      </c>
      <c r="C2422" s="19" t="s">
        <v>2299</v>
      </c>
      <c r="D2422" s="22" t="s">
        <v>1549</v>
      </c>
      <c r="E2422" s="19" t="s">
        <v>16</v>
      </c>
      <c r="F2422" s="23" t="s">
        <v>963</v>
      </c>
      <c r="G2422" s="23" t="s">
        <v>428</v>
      </c>
      <c r="H2422" s="44" t="s">
        <v>1477</v>
      </c>
      <c r="I2422" s="21">
        <v>45495</v>
      </c>
    </row>
    <row r="2423" spans="2:9" ht="39.950000000000003" customHeight="1" thickBot="1" x14ac:dyDescent="0.3">
      <c r="B2423" s="19">
        <v>305444</v>
      </c>
      <c r="C2423" s="19" t="s">
        <v>2300</v>
      </c>
      <c r="D2423" s="22" t="s">
        <v>712</v>
      </c>
      <c r="E2423" s="19" t="s">
        <v>16</v>
      </c>
      <c r="F2423" s="23" t="s">
        <v>963</v>
      </c>
      <c r="G2423" s="23" t="s">
        <v>213</v>
      </c>
      <c r="H2423" s="44" t="s">
        <v>1477</v>
      </c>
      <c r="I2423" s="21">
        <v>45495</v>
      </c>
    </row>
    <row r="2424" spans="2:9" ht="39.950000000000003" customHeight="1" thickBot="1" x14ac:dyDescent="0.3">
      <c r="B2424" s="19">
        <v>305082</v>
      </c>
      <c r="C2424" s="19" t="s">
        <v>2301</v>
      </c>
      <c r="D2424" s="22" t="s">
        <v>2302</v>
      </c>
      <c r="E2424" s="19" t="s">
        <v>16</v>
      </c>
      <c r="F2424" s="23" t="s">
        <v>963</v>
      </c>
      <c r="G2424" s="23" t="s">
        <v>312</v>
      </c>
      <c r="H2424" s="44" t="s">
        <v>1477</v>
      </c>
      <c r="I2424" s="21">
        <v>45495</v>
      </c>
    </row>
    <row r="2425" spans="2:9" ht="39.950000000000003" customHeight="1" thickBot="1" x14ac:dyDescent="0.3">
      <c r="B2425" s="19">
        <v>304900</v>
      </c>
      <c r="C2425" s="19" t="s">
        <v>2303</v>
      </c>
      <c r="D2425" s="22" t="s">
        <v>2304</v>
      </c>
      <c r="E2425" s="19" t="s">
        <v>16</v>
      </c>
      <c r="F2425" s="23" t="s">
        <v>963</v>
      </c>
      <c r="G2425" s="23" t="s">
        <v>201</v>
      </c>
      <c r="H2425" s="44" t="s">
        <v>1477</v>
      </c>
      <c r="I2425" s="21">
        <v>45495</v>
      </c>
    </row>
    <row r="2426" spans="2:9" ht="39.950000000000003" customHeight="1" thickBot="1" x14ac:dyDescent="0.3">
      <c r="B2426" s="19">
        <v>306457</v>
      </c>
      <c r="C2426" s="19" t="s">
        <v>2305</v>
      </c>
      <c r="D2426" s="22" t="s">
        <v>2306</v>
      </c>
      <c r="E2426" s="19" t="s">
        <v>16</v>
      </c>
      <c r="F2426" s="23" t="s">
        <v>963</v>
      </c>
      <c r="G2426" s="23" t="s">
        <v>2307</v>
      </c>
      <c r="H2426" s="44" t="s">
        <v>1477</v>
      </c>
      <c r="I2426" s="21">
        <v>45495</v>
      </c>
    </row>
    <row r="2427" spans="2:9" ht="39.950000000000003" customHeight="1" thickBot="1" x14ac:dyDescent="0.3">
      <c r="B2427" s="19">
        <v>306492</v>
      </c>
      <c r="C2427" s="19">
        <v>7540467</v>
      </c>
      <c r="D2427" s="22" t="s">
        <v>2144</v>
      </c>
      <c r="E2427" s="19" t="s">
        <v>6</v>
      </c>
      <c r="F2427" s="23" t="s">
        <v>2389</v>
      </c>
      <c r="G2427" s="23" t="s">
        <v>1801</v>
      </c>
      <c r="H2427" s="44" t="s">
        <v>36</v>
      </c>
      <c r="I2427" s="21">
        <v>45495</v>
      </c>
    </row>
    <row r="2428" spans="2:9" ht="39.950000000000003" customHeight="1" thickBot="1" x14ac:dyDescent="0.3">
      <c r="B2428" s="93" t="s">
        <v>379</v>
      </c>
      <c r="C2428" s="93"/>
      <c r="D2428" s="104" t="s">
        <v>379</v>
      </c>
      <c r="E2428" s="93"/>
      <c r="F2428" s="101" t="s">
        <v>2314</v>
      </c>
      <c r="G2428" s="101"/>
      <c r="H2428" s="105"/>
      <c r="I2428" s="21">
        <v>45495</v>
      </c>
    </row>
    <row r="2429" spans="2:9" ht="39.950000000000003" customHeight="1" thickBot="1" x14ac:dyDescent="0.3">
      <c r="B2429" s="93" t="s">
        <v>2261</v>
      </c>
      <c r="C2429" s="93"/>
      <c r="D2429" s="104" t="s">
        <v>2246</v>
      </c>
      <c r="E2429" s="93"/>
      <c r="F2429" s="101" t="s">
        <v>2245</v>
      </c>
      <c r="G2429" s="101"/>
      <c r="H2429" s="105"/>
      <c r="I2429" s="21">
        <v>45495</v>
      </c>
    </row>
    <row r="2430" spans="2:9" ht="39.950000000000003" customHeight="1" thickBot="1" x14ac:dyDescent="0.3">
      <c r="B2430" s="78" t="s">
        <v>1369</v>
      </c>
      <c r="C2430" s="78" t="s">
        <v>3</v>
      </c>
      <c r="D2430" s="77" t="s">
        <v>1609</v>
      </c>
      <c r="E2430" s="78" t="s">
        <v>1</v>
      </c>
      <c r="F2430" s="78" t="s">
        <v>4</v>
      </c>
      <c r="G2430" s="78" t="s">
        <v>512</v>
      </c>
      <c r="H2430" s="78" t="s">
        <v>1370</v>
      </c>
      <c r="I2430" s="79">
        <v>45496</v>
      </c>
    </row>
    <row r="2431" spans="2:9" ht="39.950000000000003" customHeight="1" thickBot="1" x14ac:dyDescent="0.3">
      <c r="B2431" s="19">
        <v>306496</v>
      </c>
      <c r="C2431" s="19" t="s">
        <v>56</v>
      </c>
      <c r="D2431" s="22" t="s">
        <v>2230</v>
      </c>
      <c r="E2431" s="19" t="s">
        <v>5</v>
      </c>
      <c r="F2431" s="23" t="s">
        <v>625</v>
      </c>
      <c r="G2431" s="101" t="s">
        <v>626</v>
      </c>
      <c r="H2431" s="44" t="s">
        <v>36</v>
      </c>
      <c r="I2431" s="21">
        <v>45496</v>
      </c>
    </row>
    <row r="2432" spans="2:9" ht="39.950000000000003" customHeight="1" thickBot="1" x14ac:dyDescent="0.3">
      <c r="B2432" s="19">
        <v>306497</v>
      </c>
      <c r="C2432" s="19" t="s">
        <v>50</v>
      </c>
      <c r="D2432" s="22" t="s">
        <v>2231</v>
      </c>
      <c r="E2432" s="19" t="s">
        <v>5</v>
      </c>
      <c r="F2432" s="23" t="s">
        <v>1175</v>
      </c>
      <c r="G2432" s="101" t="s">
        <v>840</v>
      </c>
      <c r="H2432" s="44" t="s">
        <v>36</v>
      </c>
      <c r="I2432" s="21">
        <v>45496</v>
      </c>
    </row>
    <row r="2433" spans="2:9" ht="39.950000000000003" customHeight="1" thickBot="1" x14ac:dyDescent="0.3">
      <c r="B2433" s="19">
        <v>306498</v>
      </c>
      <c r="C2433" s="19" t="s">
        <v>628</v>
      </c>
      <c r="D2433" s="22" t="s">
        <v>2232</v>
      </c>
      <c r="E2433" s="19" t="s">
        <v>5</v>
      </c>
      <c r="F2433" s="23" t="s">
        <v>46</v>
      </c>
      <c r="G2433" s="101" t="s">
        <v>513</v>
      </c>
      <c r="H2433" s="44" t="s">
        <v>36</v>
      </c>
      <c r="I2433" s="21">
        <v>45496</v>
      </c>
    </row>
    <row r="2434" spans="2:9" ht="39.950000000000003" customHeight="1" thickBot="1" x14ac:dyDescent="0.3">
      <c r="B2434" s="19">
        <v>306602</v>
      </c>
      <c r="C2434" s="19">
        <v>7545042</v>
      </c>
      <c r="D2434" s="22" t="s">
        <v>2453</v>
      </c>
      <c r="E2434" s="19" t="s">
        <v>8</v>
      </c>
      <c r="F2434" s="23" t="s">
        <v>2375</v>
      </c>
      <c r="G2434" s="23" t="s">
        <v>1300</v>
      </c>
      <c r="H2434" s="44" t="s">
        <v>36</v>
      </c>
      <c r="I2434" s="21">
        <v>45496</v>
      </c>
    </row>
    <row r="2435" spans="2:9" ht="39.950000000000003" customHeight="1" thickBot="1" x14ac:dyDescent="0.3">
      <c r="B2435" s="19">
        <v>306610</v>
      </c>
      <c r="C2435" s="19" t="s">
        <v>2396</v>
      </c>
      <c r="D2435" s="22" t="s">
        <v>2395</v>
      </c>
      <c r="E2435" s="19" t="s">
        <v>5</v>
      </c>
      <c r="F2435" s="23" t="s">
        <v>2397</v>
      </c>
      <c r="G2435" s="23" t="s">
        <v>396</v>
      </c>
      <c r="H2435" s="44" t="s">
        <v>1477</v>
      </c>
      <c r="I2435" s="21">
        <v>45496</v>
      </c>
    </row>
    <row r="2436" spans="2:9" ht="39.950000000000003" customHeight="1" thickBot="1" x14ac:dyDescent="0.3">
      <c r="B2436" s="19">
        <v>306049</v>
      </c>
      <c r="C2436" s="19" t="s">
        <v>2398</v>
      </c>
      <c r="D2436" s="22" t="s">
        <v>1033</v>
      </c>
      <c r="E2436" s="19" t="s">
        <v>5</v>
      </c>
      <c r="F2436" s="23" t="s">
        <v>2400</v>
      </c>
      <c r="G2436" s="23" t="s">
        <v>290</v>
      </c>
      <c r="H2436" s="44" t="s">
        <v>1477</v>
      </c>
      <c r="I2436" s="21">
        <v>45495</v>
      </c>
    </row>
    <row r="2437" spans="2:9" ht="39.950000000000003" customHeight="1" thickBot="1" x14ac:dyDescent="0.3">
      <c r="B2437" s="19">
        <v>306053</v>
      </c>
      <c r="C2437" s="19" t="s">
        <v>2399</v>
      </c>
      <c r="D2437" s="22" t="s">
        <v>1032</v>
      </c>
      <c r="E2437" s="19" t="s">
        <v>5</v>
      </c>
      <c r="F2437" s="23" t="s">
        <v>2400</v>
      </c>
      <c r="G2437" s="23" t="s">
        <v>290</v>
      </c>
      <c r="H2437" s="44" t="s">
        <v>1477</v>
      </c>
      <c r="I2437" s="21">
        <v>45495</v>
      </c>
    </row>
    <row r="2438" spans="2:9" ht="39.950000000000003" customHeight="1" thickBot="1" x14ac:dyDescent="0.3">
      <c r="B2438" s="19">
        <v>306194</v>
      </c>
      <c r="C2438" s="19" t="s">
        <v>2401</v>
      </c>
      <c r="D2438" s="22" t="s">
        <v>1243</v>
      </c>
      <c r="E2438" s="19" t="s">
        <v>5</v>
      </c>
      <c r="F2438" s="23" t="s">
        <v>2400</v>
      </c>
      <c r="G2438" s="23" t="s">
        <v>290</v>
      </c>
      <c r="H2438" s="44" t="s">
        <v>1477</v>
      </c>
      <c r="I2438" s="21">
        <v>45495</v>
      </c>
    </row>
    <row r="2439" spans="2:9" ht="39.950000000000003" customHeight="1" thickBot="1" x14ac:dyDescent="0.3">
      <c r="B2439" s="19">
        <v>306225</v>
      </c>
      <c r="C2439" s="19" t="s">
        <v>2402</v>
      </c>
      <c r="D2439" s="22" t="s">
        <v>1322</v>
      </c>
      <c r="E2439" s="19" t="s">
        <v>5</v>
      </c>
      <c r="F2439" s="23" t="s">
        <v>2400</v>
      </c>
      <c r="G2439" s="23" t="s">
        <v>290</v>
      </c>
      <c r="H2439" s="44" t="s">
        <v>1477</v>
      </c>
      <c r="I2439" s="21">
        <v>45496</v>
      </c>
    </row>
    <row r="2440" spans="2:9" ht="39.950000000000003" customHeight="1" thickBot="1" x14ac:dyDescent="0.3">
      <c r="B2440" s="19">
        <v>306261</v>
      </c>
      <c r="C2440" s="19" t="s">
        <v>1475</v>
      </c>
      <c r="D2440" s="22" t="s">
        <v>1476</v>
      </c>
      <c r="E2440" s="19" t="s">
        <v>5</v>
      </c>
      <c r="F2440" s="23" t="s">
        <v>2400</v>
      </c>
      <c r="G2440" s="23" t="s">
        <v>290</v>
      </c>
      <c r="H2440" s="44" t="s">
        <v>1477</v>
      </c>
      <c r="I2440" s="21">
        <v>45496</v>
      </c>
    </row>
    <row r="2441" spans="2:9" ht="39.950000000000003" customHeight="1" thickBot="1" x14ac:dyDescent="0.3">
      <c r="B2441" s="19">
        <v>306579</v>
      </c>
      <c r="C2441" s="19">
        <v>7495532</v>
      </c>
      <c r="D2441" s="22" t="s">
        <v>2348</v>
      </c>
      <c r="E2441" s="19" t="s">
        <v>12</v>
      </c>
      <c r="F2441" s="23" t="s">
        <v>2343</v>
      </c>
      <c r="G2441" s="23" t="s">
        <v>1319</v>
      </c>
      <c r="H2441" s="44" t="s">
        <v>1477</v>
      </c>
      <c r="I2441" s="21">
        <v>45496</v>
      </c>
    </row>
    <row r="2442" spans="2:9" ht="39.950000000000003" customHeight="1" thickBot="1" x14ac:dyDescent="0.3">
      <c r="B2442" s="19">
        <v>306382</v>
      </c>
      <c r="C2442" s="19">
        <v>7207226</v>
      </c>
      <c r="D2442" s="22" t="s">
        <v>369</v>
      </c>
      <c r="E2442" s="19" t="s">
        <v>12</v>
      </c>
      <c r="F2442" s="23" t="s">
        <v>1363</v>
      </c>
      <c r="G2442" s="23" t="s">
        <v>73</v>
      </c>
      <c r="H2442" s="44" t="s">
        <v>1477</v>
      </c>
      <c r="I2442" s="21">
        <v>45496</v>
      </c>
    </row>
    <row r="2443" spans="2:9" ht="39.950000000000003" customHeight="1" thickBot="1" x14ac:dyDescent="0.3">
      <c r="B2443" s="19">
        <v>306380</v>
      </c>
      <c r="C2443" s="19" t="s">
        <v>2076</v>
      </c>
      <c r="D2443" s="22" t="s">
        <v>2077</v>
      </c>
      <c r="E2443" s="19" t="s">
        <v>12</v>
      </c>
      <c r="F2443" s="23" t="s">
        <v>1363</v>
      </c>
      <c r="G2443" s="23" t="s">
        <v>1300</v>
      </c>
      <c r="H2443" s="44" t="s">
        <v>1477</v>
      </c>
      <c r="I2443" s="21">
        <v>45496</v>
      </c>
    </row>
    <row r="2444" spans="2:9" ht="39.950000000000003" customHeight="1" thickBot="1" x14ac:dyDescent="0.3">
      <c r="B2444" s="19">
        <v>306442</v>
      </c>
      <c r="C2444" s="19" t="s">
        <v>1959</v>
      </c>
      <c r="D2444" s="22" t="s">
        <v>1960</v>
      </c>
      <c r="E2444" s="19" t="s">
        <v>6</v>
      </c>
      <c r="F2444" s="19" t="s">
        <v>1535</v>
      </c>
      <c r="G2444" s="23" t="s">
        <v>782</v>
      </c>
      <c r="H2444" s="44" t="s">
        <v>1477</v>
      </c>
      <c r="I2444" s="21">
        <v>45496</v>
      </c>
    </row>
    <row r="2445" spans="2:9" ht="39.950000000000003" customHeight="1" thickBot="1" x14ac:dyDescent="0.3">
      <c r="B2445" s="19">
        <v>306433</v>
      </c>
      <c r="C2445" s="19" t="s">
        <v>2403</v>
      </c>
      <c r="D2445" s="22" t="s">
        <v>2404</v>
      </c>
      <c r="E2445" s="19" t="s">
        <v>6</v>
      </c>
      <c r="F2445" s="19" t="s">
        <v>1535</v>
      </c>
      <c r="G2445" s="23" t="s">
        <v>396</v>
      </c>
      <c r="H2445" s="44" t="s">
        <v>1477</v>
      </c>
      <c r="I2445" s="21">
        <v>45496</v>
      </c>
    </row>
    <row r="2446" spans="2:9" ht="39.950000000000003" customHeight="1" thickBot="1" x14ac:dyDescent="0.3">
      <c r="B2446" s="19">
        <v>306492</v>
      </c>
      <c r="C2446" s="19">
        <v>7540467</v>
      </c>
      <c r="D2446" s="22" t="s">
        <v>2144</v>
      </c>
      <c r="E2446" s="19" t="s">
        <v>6</v>
      </c>
      <c r="F2446" s="23" t="s">
        <v>2389</v>
      </c>
      <c r="G2446" s="23" t="s">
        <v>1801</v>
      </c>
      <c r="H2446" s="44" t="s">
        <v>36</v>
      </c>
      <c r="I2446" s="21">
        <v>45496</v>
      </c>
    </row>
    <row r="2447" spans="2:9" ht="39.950000000000003" customHeight="1" thickBot="1" x14ac:dyDescent="0.3">
      <c r="B2447" s="19">
        <v>305416</v>
      </c>
      <c r="C2447" s="19" t="s">
        <v>1921</v>
      </c>
      <c r="D2447" s="22" t="s">
        <v>1922</v>
      </c>
      <c r="E2447" s="19" t="s">
        <v>2405</v>
      </c>
      <c r="F2447" s="23" t="s">
        <v>2389</v>
      </c>
      <c r="G2447" s="23" t="s">
        <v>82</v>
      </c>
      <c r="H2447" s="44" t="s">
        <v>36</v>
      </c>
      <c r="I2447" s="21">
        <v>45496</v>
      </c>
    </row>
    <row r="2448" spans="2:9" ht="39.950000000000003" customHeight="1" thickBot="1" x14ac:dyDescent="0.3">
      <c r="B2448" s="93" t="s">
        <v>379</v>
      </c>
      <c r="C2448" s="93"/>
      <c r="D2448" s="104" t="s">
        <v>379</v>
      </c>
      <c r="E2448" s="93"/>
      <c r="F2448" s="101" t="s">
        <v>2314</v>
      </c>
      <c r="G2448" s="101"/>
      <c r="H2448" s="105"/>
      <c r="I2448" s="21">
        <v>45496</v>
      </c>
    </row>
    <row r="2449" spans="2:9" ht="39.950000000000003" customHeight="1" thickBot="1" x14ac:dyDescent="0.3">
      <c r="B2449" s="93" t="s">
        <v>2261</v>
      </c>
      <c r="C2449" s="93"/>
      <c r="D2449" s="104" t="s">
        <v>2246</v>
      </c>
      <c r="E2449" s="93"/>
      <c r="F2449" s="101" t="s">
        <v>2245</v>
      </c>
      <c r="G2449" s="101"/>
      <c r="H2449" s="105"/>
      <c r="I2449" s="21">
        <v>45496</v>
      </c>
    </row>
    <row r="2450" spans="2:9" ht="39.950000000000003" customHeight="1" thickBot="1" x14ac:dyDescent="0.3">
      <c r="B2450" s="78" t="s">
        <v>1369</v>
      </c>
      <c r="C2450" s="78" t="s">
        <v>3</v>
      </c>
      <c r="D2450" s="77" t="s">
        <v>2406</v>
      </c>
      <c r="E2450" s="78" t="s">
        <v>1</v>
      </c>
      <c r="F2450" s="78" t="s">
        <v>4</v>
      </c>
      <c r="G2450" s="78" t="s">
        <v>512</v>
      </c>
      <c r="H2450" s="78" t="s">
        <v>1370</v>
      </c>
      <c r="I2450" s="79">
        <v>45497</v>
      </c>
    </row>
    <row r="2451" spans="2:9" ht="39.950000000000003" customHeight="1" thickBot="1" x14ac:dyDescent="0.3">
      <c r="B2451" s="19">
        <v>306496</v>
      </c>
      <c r="C2451" s="19" t="s">
        <v>56</v>
      </c>
      <c r="D2451" s="22" t="s">
        <v>2230</v>
      </c>
      <c r="E2451" s="19" t="s">
        <v>5</v>
      </c>
      <c r="F2451" s="23" t="s">
        <v>625</v>
      </c>
      <c r="G2451" s="101" t="s">
        <v>626</v>
      </c>
      <c r="H2451" s="44" t="s">
        <v>36</v>
      </c>
      <c r="I2451" s="21">
        <v>45497</v>
      </c>
    </row>
    <row r="2452" spans="2:9" ht="39.950000000000003" customHeight="1" thickBot="1" x14ac:dyDescent="0.3">
      <c r="B2452" s="19">
        <v>306497</v>
      </c>
      <c r="C2452" s="19" t="s">
        <v>50</v>
      </c>
      <c r="D2452" s="22" t="s">
        <v>2231</v>
      </c>
      <c r="E2452" s="19" t="s">
        <v>5</v>
      </c>
      <c r="F2452" s="23" t="s">
        <v>1175</v>
      </c>
      <c r="G2452" s="101" t="s">
        <v>840</v>
      </c>
      <c r="H2452" s="44" t="s">
        <v>36</v>
      </c>
      <c r="I2452" s="21">
        <v>45497</v>
      </c>
    </row>
    <row r="2453" spans="2:9" ht="39.950000000000003" customHeight="1" thickBot="1" x14ac:dyDescent="0.3">
      <c r="B2453" s="19">
        <v>306498</v>
      </c>
      <c r="C2453" s="19" t="s">
        <v>628</v>
      </c>
      <c r="D2453" s="22" t="s">
        <v>2232</v>
      </c>
      <c r="E2453" s="19" t="s">
        <v>5</v>
      </c>
      <c r="F2453" s="23" t="s">
        <v>46</v>
      </c>
      <c r="G2453" s="101" t="s">
        <v>513</v>
      </c>
      <c r="H2453" s="44" t="s">
        <v>36</v>
      </c>
      <c r="I2453" s="21">
        <v>45497</v>
      </c>
    </row>
    <row r="2454" spans="2:9" ht="39.950000000000003" customHeight="1" thickBot="1" x14ac:dyDescent="0.3">
      <c r="B2454" s="19">
        <v>306602</v>
      </c>
      <c r="C2454" s="19">
        <v>7545042</v>
      </c>
      <c r="D2454" s="22" t="s">
        <v>2453</v>
      </c>
      <c r="E2454" s="19" t="s">
        <v>8</v>
      </c>
      <c r="F2454" s="23" t="s">
        <v>2375</v>
      </c>
      <c r="G2454" s="23" t="s">
        <v>1300</v>
      </c>
      <c r="H2454" s="44" t="s">
        <v>36</v>
      </c>
      <c r="I2454" s="21">
        <v>45497</v>
      </c>
    </row>
    <row r="2455" spans="2:9" ht="39.950000000000003" customHeight="1" thickBot="1" x14ac:dyDescent="0.3">
      <c r="B2455" s="19">
        <v>306433</v>
      </c>
      <c r="C2455" s="19" t="s">
        <v>2403</v>
      </c>
      <c r="D2455" s="22" t="s">
        <v>2404</v>
      </c>
      <c r="E2455" s="19" t="s">
        <v>6</v>
      </c>
      <c r="F2455" s="23" t="s">
        <v>2397</v>
      </c>
      <c r="G2455" s="23" t="s">
        <v>396</v>
      </c>
      <c r="H2455" s="44" t="s">
        <v>36</v>
      </c>
      <c r="I2455" s="21">
        <v>45497</v>
      </c>
    </row>
    <row r="2456" spans="2:9" ht="39.950000000000003" customHeight="1" thickBot="1" x14ac:dyDescent="0.3">
      <c r="B2456" s="19">
        <v>306603</v>
      </c>
      <c r="C2456" s="19" t="s">
        <v>2391</v>
      </c>
      <c r="D2456" s="22" t="s">
        <v>2392</v>
      </c>
      <c r="E2456" s="19" t="s">
        <v>5</v>
      </c>
      <c r="F2456" s="23" t="s">
        <v>2397</v>
      </c>
      <c r="G2456" s="23" t="s">
        <v>396</v>
      </c>
      <c r="H2456" s="44" t="s">
        <v>1477</v>
      </c>
      <c r="I2456" s="21">
        <v>45497</v>
      </c>
    </row>
    <row r="2457" spans="2:9" ht="39.950000000000003" customHeight="1" thickBot="1" x14ac:dyDescent="0.3">
      <c r="B2457" s="19">
        <v>305943</v>
      </c>
      <c r="C2457" s="19">
        <v>7182238</v>
      </c>
      <c r="D2457" s="22" t="s">
        <v>2416</v>
      </c>
      <c r="E2457" s="19" t="s">
        <v>5</v>
      </c>
      <c r="F2457" s="23" t="s">
        <v>2335</v>
      </c>
      <c r="G2457" s="23" t="s">
        <v>290</v>
      </c>
      <c r="H2457" s="44" t="s">
        <v>1477</v>
      </c>
      <c r="I2457" s="21">
        <v>45497</v>
      </c>
    </row>
    <row r="2458" spans="2:9" ht="39.950000000000003" customHeight="1" thickBot="1" x14ac:dyDescent="0.3">
      <c r="B2458" s="19">
        <v>306612</v>
      </c>
      <c r="C2458" s="19">
        <v>7266221</v>
      </c>
      <c r="D2458" s="22" t="s">
        <v>2410</v>
      </c>
      <c r="E2458" s="19" t="s">
        <v>5</v>
      </c>
      <c r="F2458" s="23" t="s">
        <v>2397</v>
      </c>
      <c r="G2458" s="23" t="s">
        <v>290</v>
      </c>
      <c r="H2458" s="44" t="s">
        <v>1477</v>
      </c>
      <c r="I2458" s="21">
        <v>45497</v>
      </c>
    </row>
    <row r="2459" spans="2:9" ht="39.950000000000003" customHeight="1" thickBot="1" x14ac:dyDescent="0.3">
      <c r="B2459" s="19">
        <v>306194</v>
      </c>
      <c r="C2459" s="19" t="s">
        <v>2401</v>
      </c>
      <c r="D2459" s="22" t="s">
        <v>1243</v>
      </c>
      <c r="E2459" s="19" t="s">
        <v>5</v>
      </c>
      <c r="F2459" s="23" t="s">
        <v>2335</v>
      </c>
      <c r="G2459" s="23" t="s">
        <v>290</v>
      </c>
      <c r="H2459" s="44" t="s">
        <v>1477</v>
      </c>
      <c r="I2459" s="21">
        <v>45497</v>
      </c>
    </row>
    <row r="2460" spans="2:9" ht="39.950000000000003" customHeight="1" thickBot="1" x14ac:dyDescent="0.3">
      <c r="B2460" s="19">
        <v>306579</v>
      </c>
      <c r="C2460" s="19">
        <v>7495532</v>
      </c>
      <c r="D2460" s="22" t="s">
        <v>2348</v>
      </c>
      <c r="E2460" s="19" t="s">
        <v>12</v>
      </c>
      <c r="F2460" s="23" t="s">
        <v>2343</v>
      </c>
      <c r="G2460" s="23" t="s">
        <v>1319</v>
      </c>
      <c r="H2460" s="44" t="s">
        <v>1477</v>
      </c>
      <c r="I2460" s="21">
        <v>45497</v>
      </c>
    </row>
    <row r="2461" spans="2:9" ht="39.950000000000003" customHeight="1" thickBot="1" x14ac:dyDescent="0.3">
      <c r="B2461" s="19">
        <v>304730</v>
      </c>
      <c r="C2461" s="19">
        <v>7031528</v>
      </c>
      <c r="D2461" s="22" t="s">
        <v>2407</v>
      </c>
      <c r="E2461" s="19" t="s">
        <v>12</v>
      </c>
      <c r="F2461" s="23" t="s">
        <v>2408</v>
      </c>
      <c r="G2461" s="23" t="s">
        <v>2409</v>
      </c>
      <c r="H2461" s="44" t="s">
        <v>1477</v>
      </c>
      <c r="I2461" s="21">
        <v>45497</v>
      </c>
    </row>
    <row r="2462" spans="2:9" ht="39.950000000000003" customHeight="1" thickBot="1" x14ac:dyDescent="0.3">
      <c r="B2462" s="19">
        <v>306613</v>
      </c>
      <c r="C2462" s="19" t="s">
        <v>2412</v>
      </c>
      <c r="D2462" s="22" t="s">
        <v>2411</v>
      </c>
      <c r="E2462" s="19" t="s">
        <v>12</v>
      </c>
      <c r="F2462" s="23" t="s">
        <v>1363</v>
      </c>
      <c r="G2462" s="23" t="s">
        <v>2413</v>
      </c>
      <c r="H2462" s="44" t="s">
        <v>1477</v>
      </c>
      <c r="I2462" s="21">
        <v>45497</v>
      </c>
    </row>
    <row r="2463" spans="2:9" ht="39.950000000000003" customHeight="1" thickBot="1" x14ac:dyDescent="0.3">
      <c r="B2463" s="19">
        <v>306380</v>
      </c>
      <c r="C2463" s="19" t="s">
        <v>2076</v>
      </c>
      <c r="D2463" s="22" t="s">
        <v>2077</v>
      </c>
      <c r="E2463" s="19" t="s">
        <v>12</v>
      </c>
      <c r="F2463" s="23" t="s">
        <v>1363</v>
      </c>
      <c r="G2463" s="23" t="s">
        <v>1300</v>
      </c>
      <c r="H2463" s="44" t="s">
        <v>1477</v>
      </c>
      <c r="I2463" s="21">
        <v>45497</v>
      </c>
    </row>
    <row r="2464" spans="2:9" ht="39.950000000000003" customHeight="1" thickBot="1" x14ac:dyDescent="0.3">
      <c r="B2464" s="19">
        <v>306442</v>
      </c>
      <c r="C2464" s="19" t="s">
        <v>1959</v>
      </c>
      <c r="D2464" s="22" t="s">
        <v>1960</v>
      </c>
      <c r="E2464" s="19" t="s">
        <v>6</v>
      </c>
      <c r="F2464" s="23" t="s">
        <v>1535</v>
      </c>
      <c r="G2464" s="23" t="s">
        <v>782</v>
      </c>
      <c r="H2464" s="44" t="s">
        <v>1477</v>
      </c>
      <c r="I2464" s="21">
        <v>45497</v>
      </c>
    </row>
    <row r="2465" spans="2:9" ht="39.950000000000003" customHeight="1" thickBot="1" x14ac:dyDescent="0.3">
      <c r="B2465" s="19">
        <v>306433</v>
      </c>
      <c r="C2465" s="19" t="s">
        <v>2403</v>
      </c>
      <c r="D2465" s="22" t="s">
        <v>2404</v>
      </c>
      <c r="E2465" s="19" t="s">
        <v>6</v>
      </c>
      <c r="F2465" s="23" t="s">
        <v>1535</v>
      </c>
      <c r="G2465" s="23" t="s">
        <v>396</v>
      </c>
      <c r="H2465" s="44" t="s">
        <v>1477</v>
      </c>
      <c r="I2465" s="21">
        <v>45497</v>
      </c>
    </row>
    <row r="2466" spans="2:9" ht="39.950000000000003" customHeight="1" thickBot="1" x14ac:dyDescent="0.3">
      <c r="B2466" s="19">
        <v>306614</v>
      </c>
      <c r="C2466" s="19">
        <v>7266250</v>
      </c>
      <c r="D2466" s="22" t="s">
        <v>2414</v>
      </c>
      <c r="E2466" s="19" t="s">
        <v>1526</v>
      </c>
      <c r="F2466" s="23" t="s">
        <v>2378</v>
      </c>
      <c r="G2466" s="23" t="s">
        <v>2415</v>
      </c>
      <c r="H2466" s="44" t="s">
        <v>1477</v>
      </c>
      <c r="I2466" s="21">
        <v>45497</v>
      </c>
    </row>
    <row r="2467" spans="2:9" ht="39.950000000000003" customHeight="1" thickBot="1" x14ac:dyDescent="0.3">
      <c r="B2467" s="19">
        <v>306492</v>
      </c>
      <c r="C2467" s="19">
        <v>7540467</v>
      </c>
      <c r="D2467" s="22" t="s">
        <v>2144</v>
      </c>
      <c r="E2467" s="19" t="s">
        <v>6</v>
      </c>
      <c r="F2467" s="23" t="s">
        <v>1002</v>
      </c>
      <c r="G2467" s="23" t="s">
        <v>1801</v>
      </c>
      <c r="H2467" s="44" t="s">
        <v>36</v>
      </c>
      <c r="I2467" s="21">
        <v>45497</v>
      </c>
    </row>
    <row r="2468" spans="2:9" ht="39.950000000000003" customHeight="1" thickBot="1" x14ac:dyDescent="0.3">
      <c r="B2468" s="19">
        <v>306578</v>
      </c>
      <c r="C2468" s="19" t="s">
        <v>2417</v>
      </c>
      <c r="D2468" s="22" t="s">
        <v>2418</v>
      </c>
      <c r="E2468" s="19" t="s">
        <v>209</v>
      </c>
      <c r="F2468" s="23" t="s">
        <v>1002</v>
      </c>
      <c r="G2468" s="23" t="s">
        <v>2419</v>
      </c>
      <c r="H2468" s="44" t="s">
        <v>1477</v>
      </c>
      <c r="I2468" s="21">
        <v>45497</v>
      </c>
    </row>
    <row r="2469" spans="2:9" ht="39.950000000000003" customHeight="1" thickBot="1" x14ac:dyDescent="0.3">
      <c r="B2469" s="19">
        <v>306580</v>
      </c>
      <c r="C2469" s="19" t="s">
        <v>2420</v>
      </c>
      <c r="D2469" s="22" t="s">
        <v>2421</v>
      </c>
      <c r="E2469" s="19" t="s">
        <v>209</v>
      </c>
      <c r="F2469" s="23" t="s">
        <v>1002</v>
      </c>
      <c r="G2469" s="23" t="s">
        <v>2422</v>
      </c>
      <c r="H2469" s="44" t="s">
        <v>1477</v>
      </c>
      <c r="I2469" s="21">
        <v>45497</v>
      </c>
    </row>
    <row r="2470" spans="2:9" ht="39.950000000000003" customHeight="1" thickBot="1" x14ac:dyDescent="0.3">
      <c r="B2470" s="93" t="s">
        <v>379</v>
      </c>
      <c r="C2470" s="93"/>
      <c r="D2470" s="104" t="s">
        <v>379</v>
      </c>
      <c r="E2470" s="93"/>
      <c r="F2470" s="101" t="s">
        <v>2314</v>
      </c>
      <c r="G2470" s="101"/>
      <c r="H2470" s="105"/>
      <c r="I2470" s="21">
        <v>45497</v>
      </c>
    </row>
    <row r="2471" spans="2:9" ht="39.950000000000003" customHeight="1" thickBot="1" x14ac:dyDescent="0.3">
      <c r="B2471" s="93" t="s">
        <v>2261</v>
      </c>
      <c r="C2471" s="93"/>
      <c r="D2471" s="104" t="s">
        <v>2246</v>
      </c>
      <c r="E2471" s="93"/>
      <c r="F2471" s="101" t="s">
        <v>2245</v>
      </c>
      <c r="G2471" s="101"/>
      <c r="H2471" s="105"/>
      <c r="I2471" s="21">
        <v>45497</v>
      </c>
    </row>
    <row r="2472" spans="2:9" ht="39.950000000000003" customHeight="1" thickBot="1" x14ac:dyDescent="0.3">
      <c r="B2472" s="78" t="s">
        <v>1369</v>
      </c>
      <c r="C2472" s="78" t="s">
        <v>3</v>
      </c>
      <c r="D2472" s="77" t="s">
        <v>2423</v>
      </c>
      <c r="E2472" s="78" t="s">
        <v>1</v>
      </c>
      <c r="F2472" s="78" t="s">
        <v>4</v>
      </c>
      <c r="G2472" s="78" t="s">
        <v>512</v>
      </c>
      <c r="H2472" s="78" t="s">
        <v>1370</v>
      </c>
      <c r="I2472" s="79">
        <v>45498</v>
      </c>
    </row>
    <row r="2473" spans="2:9" ht="39.950000000000003" customHeight="1" thickBot="1" x14ac:dyDescent="0.3">
      <c r="B2473" s="19">
        <v>306496</v>
      </c>
      <c r="C2473" s="19" t="s">
        <v>56</v>
      </c>
      <c r="D2473" s="22" t="s">
        <v>2230</v>
      </c>
      <c r="E2473" s="19" t="s">
        <v>5</v>
      </c>
      <c r="F2473" s="23" t="s">
        <v>625</v>
      </c>
      <c r="G2473" s="101" t="s">
        <v>626</v>
      </c>
      <c r="H2473" s="44" t="s">
        <v>36</v>
      </c>
      <c r="I2473" s="21">
        <v>45498</v>
      </c>
    </row>
    <row r="2474" spans="2:9" ht="39.950000000000003" customHeight="1" thickBot="1" x14ac:dyDescent="0.3">
      <c r="B2474" s="19">
        <v>306497</v>
      </c>
      <c r="C2474" s="19" t="s">
        <v>50</v>
      </c>
      <c r="D2474" s="22" t="s">
        <v>2231</v>
      </c>
      <c r="E2474" s="19" t="s">
        <v>5</v>
      </c>
      <c r="F2474" s="23" t="s">
        <v>1175</v>
      </c>
      <c r="G2474" s="101" t="s">
        <v>840</v>
      </c>
      <c r="H2474" s="44" t="s">
        <v>36</v>
      </c>
      <c r="I2474" s="21">
        <v>45498</v>
      </c>
    </row>
    <row r="2475" spans="2:9" ht="39.950000000000003" customHeight="1" thickBot="1" x14ac:dyDescent="0.3">
      <c r="B2475" s="19">
        <v>306498</v>
      </c>
      <c r="C2475" s="19" t="s">
        <v>628</v>
      </c>
      <c r="D2475" s="22" t="s">
        <v>2232</v>
      </c>
      <c r="E2475" s="19" t="s">
        <v>5</v>
      </c>
      <c r="F2475" s="23" t="s">
        <v>46</v>
      </c>
      <c r="G2475" s="101" t="s">
        <v>513</v>
      </c>
      <c r="H2475" s="44" t="s">
        <v>36</v>
      </c>
      <c r="I2475" s="21">
        <v>45498</v>
      </c>
    </row>
    <row r="2476" spans="2:9" ht="39.950000000000003" customHeight="1" thickBot="1" x14ac:dyDescent="0.3">
      <c r="B2476" s="19">
        <v>306602</v>
      </c>
      <c r="C2476" s="19">
        <v>7545042</v>
      </c>
      <c r="D2476" s="22" t="s">
        <v>2453</v>
      </c>
      <c r="E2476" s="19" t="s">
        <v>8</v>
      </c>
      <c r="F2476" s="23" t="s">
        <v>2375</v>
      </c>
      <c r="G2476" s="23" t="s">
        <v>1300</v>
      </c>
      <c r="H2476" s="44" t="s">
        <v>36</v>
      </c>
      <c r="I2476" s="21">
        <v>45498</v>
      </c>
    </row>
    <row r="2477" spans="2:9" ht="39.950000000000003" customHeight="1" thickBot="1" x14ac:dyDescent="0.3">
      <c r="B2477" s="19">
        <v>306618</v>
      </c>
      <c r="C2477" s="19" t="s">
        <v>2427</v>
      </c>
      <c r="D2477" s="22" t="s">
        <v>2428</v>
      </c>
      <c r="E2477" s="19" t="s">
        <v>5</v>
      </c>
      <c r="F2477" s="23" t="s">
        <v>2397</v>
      </c>
      <c r="G2477" s="23" t="s">
        <v>244</v>
      </c>
      <c r="H2477" s="44" t="s">
        <v>1477</v>
      </c>
      <c r="I2477" s="21">
        <v>45498</v>
      </c>
    </row>
    <row r="2478" spans="2:9" ht="39.950000000000003" customHeight="1" thickBot="1" x14ac:dyDescent="0.3">
      <c r="B2478" s="19">
        <v>306619</v>
      </c>
      <c r="C2478" s="19" t="s">
        <v>2429</v>
      </c>
      <c r="D2478" s="22" t="s">
        <v>2430</v>
      </c>
      <c r="E2478" s="19" t="s">
        <v>5</v>
      </c>
      <c r="F2478" s="23" t="s">
        <v>2397</v>
      </c>
      <c r="G2478" s="23" t="s">
        <v>244</v>
      </c>
      <c r="H2478" s="44" t="s">
        <v>1477</v>
      </c>
      <c r="I2478" s="21">
        <v>45498</v>
      </c>
    </row>
    <row r="2479" spans="2:9" ht="39.950000000000003" customHeight="1" thickBot="1" x14ac:dyDescent="0.3">
      <c r="B2479" s="19">
        <v>306194</v>
      </c>
      <c r="C2479" s="19" t="s">
        <v>2401</v>
      </c>
      <c r="D2479" s="22" t="s">
        <v>1243</v>
      </c>
      <c r="E2479" s="19" t="s">
        <v>5</v>
      </c>
      <c r="F2479" s="23" t="s">
        <v>2335</v>
      </c>
      <c r="G2479" s="23" t="s">
        <v>290</v>
      </c>
      <c r="H2479" s="44" t="s">
        <v>36</v>
      </c>
      <c r="I2479" s="21">
        <v>45498</v>
      </c>
    </row>
    <row r="2480" spans="2:9" ht="39.950000000000003" customHeight="1" thickBot="1" x14ac:dyDescent="0.3">
      <c r="B2480" s="19">
        <v>306613</v>
      </c>
      <c r="C2480" s="19" t="s">
        <v>2412</v>
      </c>
      <c r="D2480" s="22" t="s">
        <v>2411</v>
      </c>
      <c r="E2480" s="19" t="s">
        <v>12</v>
      </c>
      <c r="F2480" s="23" t="s">
        <v>1363</v>
      </c>
      <c r="G2480" s="23" t="s">
        <v>2413</v>
      </c>
      <c r="H2480" s="44" t="s">
        <v>36</v>
      </c>
      <c r="I2480" s="21">
        <v>45498</v>
      </c>
    </row>
    <row r="2481" spans="2:9" ht="39.950000000000003" customHeight="1" thickBot="1" x14ac:dyDescent="0.3">
      <c r="B2481" s="19">
        <v>305872</v>
      </c>
      <c r="C2481" s="19" t="s">
        <v>619</v>
      </c>
      <c r="D2481" s="22" t="s">
        <v>617</v>
      </c>
      <c r="E2481" s="19" t="s">
        <v>12</v>
      </c>
      <c r="F2481" s="23" t="s">
        <v>1363</v>
      </c>
      <c r="G2481" s="23" t="s">
        <v>973</v>
      </c>
      <c r="H2481" s="44" t="s">
        <v>1477</v>
      </c>
      <c r="I2481" s="21">
        <v>45498</v>
      </c>
    </row>
    <row r="2482" spans="2:9" ht="39.950000000000003" customHeight="1" thickBot="1" x14ac:dyDescent="0.3">
      <c r="B2482" s="19">
        <v>306615</v>
      </c>
      <c r="C2482" s="19" t="s">
        <v>2431</v>
      </c>
      <c r="D2482" s="22" t="s">
        <v>2432</v>
      </c>
      <c r="E2482" s="19" t="s">
        <v>12</v>
      </c>
      <c r="F2482" s="23" t="s">
        <v>2343</v>
      </c>
      <c r="G2482" s="23" t="s">
        <v>140</v>
      </c>
      <c r="H2482" s="44" t="s">
        <v>1477</v>
      </c>
      <c r="I2482" s="21">
        <v>45498</v>
      </c>
    </row>
    <row r="2483" spans="2:9" ht="39.950000000000003" customHeight="1" thickBot="1" x14ac:dyDescent="0.3">
      <c r="B2483" s="19">
        <v>306616</v>
      </c>
      <c r="C2483" s="19" t="s">
        <v>2433</v>
      </c>
      <c r="D2483" s="22" t="s">
        <v>2424</v>
      </c>
      <c r="E2483" s="19" t="s">
        <v>12</v>
      </c>
      <c r="F2483" s="23" t="s">
        <v>1604</v>
      </c>
      <c r="G2483" s="23" t="s">
        <v>2376</v>
      </c>
      <c r="H2483" s="44" t="s">
        <v>1477</v>
      </c>
      <c r="I2483" s="21">
        <v>45498</v>
      </c>
    </row>
    <row r="2484" spans="2:9" ht="39.950000000000003" customHeight="1" thickBot="1" x14ac:dyDescent="0.3">
      <c r="B2484" s="19">
        <v>306617</v>
      </c>
      <c r="C2484" s="19" t="s">
        <v>2434</v>
      </c>
      <c r="D2484" s="22" t="s">
        <v>2425</v>
      </c>
      <c r="E2484" s="19" t="s">
        <v>1045</v>
      </c>
      <c r="F2484" s="23" t="s">
        <v>1535</v>
      </c>
      <c r="G2484" s="23" t="s">
        <v>2426</v>
      </c>
      <c r="H2484" s="44" t="s">
        <v>1477</v>
      </c>
      <c r="I2484" s="21">
        <v>45498</v>
      </c>
    </row>
    <row r="2485" spans="2:9" ht="39.950000000000003" customHeight="1" thickBot="1" x14ac:dyDescent="0.3">
      <c r="B2485" s="19">
        <v>306614</v>
      </c>
      <c r="C2485" s="19">
        <v>7266250</v>
      </c>
      <c r="D2485" s="22" t="s">
        <v>2414</v>
      </c>
      <c r="E2485" s="19" t="s">
        <v>1526</v>
      </c>
      <c r="F2485" s="23" t="s">
        <v>2435</v>
      </c>
      <c r="G2485" s="23" t="s">
        <v>2415</v>
      </c>
      <c r="H2485" s="44" t="s">
        <v>1477</v>
      </c>
      <c r="I2485" s="21">
        <v>45498</v>
      </c>
    </row>
    <row r="2486" spans="2:9" ht="39.950000000000003" customHeight="1" thickBot="1" x14ac:dyDescent="0.3">
      <c r="B2486" s="19">
        <v>306492</v>
      </c>
      <c r="C2486" s="19">
        <v>7540467</v>
      </c>
      <c r="D2486" s="22" t="s">
        <v>2144</v>
      </c>
      <c r="E2486" s="19" t="s">
        <v>6</v>
      </c>
      <c r="F2486" s="23" t="s">
        <v>1002</v>
      </c>
      <c r="G2486" s="23" t="s">
        <v>1801</v>
      </c>
      <c r="H2486" s="44" t="s">
        <v>36</v>
      </c>
      <c r="I2486" s="21">
        <v>45498</v>
      </c>
    </row>
    <row r="2487" spans="2:9" ht="39.950000000000003" customHeight="1" thickBot="1" x14ac:dyDescent="0.3">
      <c r="B2487" s="19">
        <v>306578</v>
      </c>
      <c r="C2487" s="19" t="s">
        <v>2417</v>
      </c>
      <c r="D2487" s="22" t="s">
        <v>2418</v>
      </c>
      <c r="E2487" s="19" t="s">
        <v>209</v>
      </c>
      <c r="F2487" s="23" t="s">
        <v>1002</v>
      </c>
      <c r="G2487" s="23" t="s">
        <v>2419</v>
      </c>
      <c r="H2487" s="44" t="s">
        <v>1477</v>
      </c>
      <c r="I2487" s="21">
        <v>45498</v>
      </c>
    </row>
    <row r="2488" spans="2:9" ht="39.950000000000003" customHeight="1" thickBot="1" x14ac:dyDescent="0.3">
      <c r="B2488" s="19">
        <v>306580</v>
      </c>
      <c r="C2488" s="19" t="s">
        <v>2420</v>
      </c>
      <c r="D2488" s="22" t="s">
        <v>2421</v>
      </c>
      <c r="E2488" s="19" t="s">
        <v>209</v>
      </c>
      <c r="F2488" s="23" t="s">
        <v>1002</v>
      </c>
      <c r="G2488" s="23" t="s">
        <v>2422</v>
      </c>
      <c r="H2488" s="44" t="s">
        <v>1477</v>
      </c>
      <c r="I2488" s="21">
        <v>45498</v>
      </c>
    </row>
    <row r="2489" spans="2:9" ht="39.950000000000003" customHeight="1" thickBot="1" x14ac:dyDescent="0.3">
      <c r="B2489" s="93" t="s">
        <v>379</v>
      </c>
      <c r="C2489" s="93"/>
      <c r="D2489" s="104" t="s">
        <v>379</v>
      </c>
      <c r="E2489" s="93"/>
      <c r="F2489" s="101" t="s">
        <v>2314</v>
      </c>
      <c r="G2489" s="101"/>
      <c r="H2489" s="105"/>
      <c r="I2489" s="21">
        <v>45498</v>
      </c>
    </row>
    <row r="2490" spans="2:9" ht="39.950000000000003" customHeight="1" thickBot="1" x14ac:dyDescent="0.3">
      <c r="B2490" s="93" t="s">
        <v>2261</v>
      </c>
      <c r="C2490" s="93"/>
      <c r="D2490" s="104" t="s">
        <v>2246</v>
      </c>
      <c r="E2490" s="93"/>
      <c r="F2490" s="101" t="s">
        <v>2245</v>
      </c>
      <c r="G2490" s="101"/>
      <c r="H2490" s="105"/>
      <c r="I2490" s="21">
        <v>45498</v>
      </c>
    </row>
    <row r="2491" spans="2:9" ht="39.950000000000003" customHeight="1" thickBot="1" x14ac:dyDescent="0.3">
      <c r="B2491" s="78" t="s">
        <v>1369</v>
      </c>
      <c r="C2491" s="78" t="s">
        <v>3</v>
      </c>
      <c r="D2491" s="77" t="s">
        <v>2380</v>
      </c>
      <c r="E2491" s="78" t="s">
        <v>1</v>
      </c>
      <c r="F2491" s="78" t="s">
        <v>4</v>
      </c>
      <c r="G2491" s="78" t="s">
        <v>512</v>
      </c>
      <c r="H2491" s="78" t="s">
        <v>1370</v>
      </c>
      <c r="I2491" s="79">
        <v>45499</v>
      </c>
    </row>
    <row r="2492" spans="2:9" ht="39.950000000000003" customHeight="1" thickBot="1" x14ac:dyDescent="0.3">
      <c r="B2492" s="19">
        <v>306496</v>
      </c>
      <c r="C2492" s="19" t="s">
        <v>56</v>
      </c>
      <c r="D2492" s="22" t="s">
        <v>2230</v>
      </c>
      <c r="E2492" s="19" t="s">
        <v>5</v>
      </c>
      <c r="F2492" s="23" t="s">
        <v>625</v>
      </c>
      <c r="G2492" s="101" t="s">
        <v>626</v>
      </c>
      <c r="H2492" s="44" t="s">
        <v>36</v>
      </c>
      <c r="I2492" s="21">
        <v>45499</v>
      </c>
    </row>
    <row r="2493" spans="2:9" ht="39.950000000000003" customHeight="1" thickBot="1" x14ac:dyDescent="0.3">
      <c r="B2493" s="19">
        <v>306497</v>
      </c>
      <c r="C2493" s="19" t="s">
        <v>50</v>
      </c>
      <c r="D2493" s="22" t="s">
        <v>2231</v>
      </c>
      <c r="E2493" s="19" t="s">
        <v>5</v>
      </c>
      <c r="F2493" s="23" t="s">
        <v>1175</v>
      </c>
      <c r="G2493" s="101" t="s">
        <v>840</v>
      </c>
      <c r="H2493" s="44" t="s">
        <v>36</v>
      </c>
      <c r="I2493" s="21">
        <v>45499</v>
      </c>
    </row>
    <row r="2494" spans="2:9" ht="39.950000000000003" customHeight="1" thickBot="1" x14ac:dyDescent="0.3">
      <c r="B2494" s="19">
        <v>306498</v>
      </c>
      <c r="C2494" s="19" t="s">
        <v>628</v>
      </c>
      <c r="D2494" s="22" t="s">
        <v>2232</v>
      </c>
      <c r="E2494" s="19" t="s">
        <v>5</v>
      </c>
      <c r="F2494" s="23" t="s">
        <v>46</v>
      </c>
      <c r="G2494" s="101" t="s">
        <v>513</v>
      </c>
      <c r="H2494" s="44" t="s">
        <v>36</v>
      </c>
      <c r="I2494" s="21">
        <v>45499</v>
      </c>
    </row>
    <row r="2495" spans="2:9" ht="39.950000000000003" customHeight="1" thickBot="1" x14ac:dyDescent="0.3">
      <c r="B2495" s="19">
        <v>306602</v>
      </c>
      <c r="C2495" s="19">
        <v>7545042</v>
      </c>
      <c r="D2495" s="22" t="s">
        <v>2453</v>
      </c>
      <c r="E2495" s="19" t="s">
        <v>8</v>
      </c>
      <c r="F2495" s="23" t="s">
        <v>2375</v>
      </c>
      <c r="G2495" s="23" t="s">
        <v>1300</v>
      </c>
      <c r="H2495" s="44" t="s">
        <v>36</v>
      </c>
      <c r="I2495" s="21">
        <v>45499</v>
      </c>
    </row>
    <row r="2496" spans="2:9" ht="39.950000000000003" customHeight="1" thickBot="1" x14ac:dyDescent="0.3">
      <c r="B2496" s="19">
        <v>306643</v>
      </c>
      <c r="C2496" s="19" t="s">
        <v>2377</v>
      </c>
      <c r="D2496" s="22" t="s">
        <v>2321</v>
      </c>
      <c r="E2496" s="19" t="s">
        <v>5</v>
      </c>
      <c r="F2496" s="23" t="s">
        <v>511</v>
      </c>
      <c r="G2496" s="23" t="s">
        <v>432</v>
      </c>
      <c r="H2496" s="44" t="s">
        <v>1477</v>
      </c>
      <c r="I2496" s="21">
        <v>45499</v>
      </c>
    </row>
    <row r="2497" spans="2:9" ht="39.950000000000003" customHeight="1" thickBot="1" x14ac:dyDescent="0.3">
      <c r="B2497" s="19">
        <v>305181</v>
      </c>
      <c r="C2497" s="19" t="s">
        <v>1621</v>
      </c>
      <c r="D2497" s="22" t="s">
        <v>1064</v>
      </c>
      <c r="E2497" s="19" t="s">
        <v>5</v>
      </c>
      <c r="F2497" s="23" t="s">
        <v>511</v>
      </c>
      <c r="G2497" s="23" t="s">
        <v>432</v>
      </c>
      <c r="H2497" s="44" t="s">
        <v>1477</v>
      </c>
      <c r="I2497" s="21">
        <v>45499</v>
      </c>
    </row>
    <row r="2498" spans="2:9" ht="39.950000000000003" customHeight="1" thickBot="1" x14ac:dyDescent="0.3">
      <c r="B2498" s="19">
        <v>306635</v>
      </c>
      <c r="C2498" s="19" t="s">
        <v>2444</v>
      </c>
      <c r="D2498" s="22" t="s">
        <v>2445</v>
      </c>
      <c r="E2498" s="19" t="s">
        <v>5</v>
      </c>
      <c r="F2498" s="23" t="s">
        <v>511</v>
      </c>
      <c r="G2498" s="23" t="s">
        <v>432</v>
      </c>
      <c r="H2498" s="44" t="s">
        <v>1477</v>
      </c>
      <c r="I2498" s="21">
        <v>45499</v>
      </c>
    </row>
    <row r="2499" spans="2:9" ht="39.950000000000003" customHeight="1" thickBot="1" x14ac:dyDescent="0.3">
      <c r="B2499" s="19">
        <v>306630</v>
      </c>
      <c r="C2499" s="19" t="s">
        <v>2439</v>
      </c>
      <c r="D2499" s="22" t="s">
        <v>2440</v>
      </c>
      <c r="E2499" s="19" t="s">
        <v>5</v>
      </c>
      <c r="F2499" s="23" t="s">
        <v>958</v>
      </c>
      <c r="G2499" s="23" t="s">
        <v>2441</v>
      </c>
      <c r="H2499" s="44" t="s">
        <v>1477</v>
      </c>
      <c r="I2499" s="21">
        <v>45499</v>
      </c>
    </row>
    <row r="2500" spans="2:9" ht="39.950000000000003" customHeight="1" thickBot="1" x14ac:dyDescent="0.3">
      <c r="B2500" s="19">
        <v>306618</v>
      </c>
      <c r="C2500" s="19">
        <v>7266304</v>
      </c>
      <c r="D2500" s="22" t="s">
        <v>2428</v>
      </c>
      <c r="E2500" s="19" t="s">
        <v>5</v>
      </c>
      <c r="F2500" s="23" t="s">
        <v>2397</v>
      </c>
      <c r="G2500" s="23" t="s">
        <v>244</v>
      </c>
      <c r="H2500" s="44" t="s">
        <v>36</v>
      </c>
      <c r="I2500" s="21">
        <v>45499</v>
      </c>
    </row>
    <row r="2501" spans="2:9" ht="39.950000000000003" customHeight="1" thickBot="1" x14ac:dyDescent="0.3">
      <c r="B2501" s="19">
        <v>306619</v>
      </c>
      <c r="C2501" s="19">
        <v>7266308</v>
      </c>
      <c r="D2501" s="22" t="s">
        <v>2430</v>
      </c>
      <c r="E2501" s="19" t="s">
        <v>5</v>
      </c>
      <c r="F2501" s="23" t="s">
        <v>2397</v>
      </c>
      <c r="G2501" s="23" t="s">
        <v>244</v>
      </c>
      <c r="H2501" s="44" t="s">
        <v>36</v>
      </c>
      <c r="I2501" s="21">
        <v>45499</v>
      </c>
    </row>
    <row r="2502" spans="2:9" ht="39.950000000000003" customHeight="1" thickBot="1" x14ac:dyDescent="0.3">
      <c r="B2502" s="19">
        <v>306631</v>
      </c>
      <c r="C2502" s="19" t="s">
        <v>2442</v>
      </c>
      <c r="D2502" s="22" t="s">
        <v>2443</v>
      </c>
      <c r="E2502" s="19" t="s">
        <v>12</v>
      </c>
      <c r="F2502" s="23" t="s">
        <v>2343</v>
      </c>
      <c r="G2502" s="23" t="s">
        <v>290</v>
      </c>
      <c r="H2502" s="44" t="s">
        <v>1477</v>
      </c>
      <c r="I2502" s="21">
        <v>45499</v>
      </c>
    </row>
    <row r="2503" spans="2:9" ht="39.950000000000003" customHeight="1" thickBot="1" x14ac:dyDescent="0.3">
      <c r="B2503" s="19">
        <v>306632</v>
      </c>
      <c r="C2503" s="19" t="s">
        <v>2449</v>
      </c>
      <c r="D2503" s="22" t="s">
        <v>2450</v>
      </c>
      <c r="E2503" s="19" t="s">
        <v>12</v>
      </c>
      <c r="F2503" s="23" t="s">
        <v>2343</v>
      </c>
      <c r="G2503" s="23" t="s">
        <v>290</v>
      </c>
      <c r="H2503" s="44" t="s">
        <v>1477</v>
      </c>
      <c r="I2503" s="21">
        <v>45499</v>
      </c>
    </row>
    <row r="2504" spans="2:9" ht="39.950000000000003" customHeight="1" thickBot="1" x14ac:dyDescent="0.3">
      <c r="B2504" s="19">
        <v>306638</v>
      </c>
      <c r="C2504" s="19" t="s">
        <v>2451</v>
      </c>
      <c r="D2504" s="22" t="s">
        <v>2452</v>
      </c>
      <c r="E2504" s="19" t="s">
        <v>12</v>
      </c>
      <c r="F2504" s="23" t="s">
        <v>2343</v>
      </c>
      <c r="G2504" s="23" t="s">
        <v>290</v>
      </c>
      <c r="H2504" s="44" t="s">
        <v>1477</v>
      </c>
      <c r="I2504" s="21">
        <v>45499</v>
      </c>
    </row>
    <row r="2505" spans="2:9" ht="39.950000000000003" customHeight="1" thickBot="1" x14ac:dyDescent="0.3">
      <c r="B2505" s="19">
        <v>306405</v>
      </c>
      <c r="C2505" s="19" t="s">
        <v>2460</v>
      </c>
      <c r="D2505" s="22" t="s">
        <v>1828</v>
      </c>
      <c r="E2505" s="19" t="s">
        <v>12</v>
      </c>
      <c r="F2505" s="23" t="s">
        <v>2343</v>
      </c>
      <c r="G2505" s="23" t="s">
        <v>2228</v>
      </c>
      <c r="H2505" s="44" t="s">
        <v>1477</v>
      </c>
      <c r="I2505" s="21">
        <v>45499</v>
      </c>
    </row>
    <row r="2506" spans="2:9" ht="39.950000000000003" customHeight="1" thickBot="1" x14ac:dyDescent="0.3">
      <c r="B2506" s="19">
        <v>306645</v>
      </c>
      <c r="C2506" s="19" t="s">
        <v>2455</v>
      </c>
      <c r="D2506" s="22" t="s">
        <v>2456</v>
      </c>
      <c r="E2506" s="19" t="s">
        <v>12</v>
      </c>
      <c r="F2506" s="23" t="s">
        <v>10</v>
      </c>
      <c r="G2506" s="23" t="s">
        <v>213</v>
      </c>
      <c r="H2506" s="44" t="s">
        <v>1477</v>
      </c>
      <c r="I2506" s="21">
        <v>45499</v>
      </c>
    </row>
    <row r="2507" spans="2:9" ht="39.950000000000003" customHeight="1" thickBot="1" x14ac:dyDescent="0.3">
      <c r="B2507" s="19">
        <v>306646</v>
      </c>
      <c r="C2507" s="19" t="s">
        <v>2457</v>
      </c>
      <c r="D2507" s="22" t="s">
        <v>2458</v>
      </c>
      <c r="E2507" s="19" t="s">
        <v>12</v>
      </c>
      <c r="F2507" s="23" t="s">
        <v>10</v>
      </c>
      <c r="G2507" s="23" t="s">
        <v>2459</v>
      </c>
      <c r="H2507" s="44" t="s">
        <v>1477</v>
      </c>
      <c r="I2507" s="21">
        <v>45499</v>
      </c>
    </row>
    <row r="2508" spans="2:9" ht="39.950000000000003" customHeight="1" thickBot="1" x14ac:dyDescent="0.3">
      <c r="B2508" s="19">
        <v>306614</v>
      </c>
      <c r="C2508" s="19">
        <v>7266250</v>
      </c>
      <c r="D2508" s="22" t="s">
        <v>2414</v>
      </c>
      <c r="E2508" s="19" t="s">
        <v>1526</v>
      </c>
      <c r="F2508" s="23" t="s">
        <v>2435</v>
      </c>
      <c r="G2508" s="23" t="s">
        <v>2415</v>
      </c>
      <c r="H2508" s="44" t="s">
        <v>1477</v>
      </c>
      <c r="I2508" s="21">
        <v>45499</v>
      </c>
    </row>
    <row r="2509" spans="2:9" ht="39.950000000000003" customHeight="1" thickBot="1" x14ac:dyDescent="0.3">
      <c r="B2509" s="19">
        <v>306578</v>
      </c>
      <c r="C2509" s="19" t="s">
        <v>2417</v>
      </c>
      <c r="D2509" s="22" t="s">
        <v>2418</v>
      </c>
      <c r="E2509" s="19" t="s">
        <v>209</v>
      </c>
      <c r="F2509" s="23" t="s">
        <v>1002</v>
      </c>
      <c r="G2509" s="23" t="s">
        <v>2419</v>
      </c>
      <c r="H2509" s="44" t="s">
        <v>1477</v>
      </c>
      <c r="I2509" s="21">
        <v>45499</v>
      </c>
    </row>
    <row r="2510" spans="2:9" ht="39.950000000000003" customHeight="1" thickBot="1" x14ac:dyDescent="0.3">
      <c r="B2510" s="19">
        <v>306580</v>
      </c>
      <c r="C2510" s="19">
        <v>7545062</v>
      </c>
      <c r="D2510" s="22" t="s">
        <v>2421</v>
      </c>
      <c r="E2510" s="19" t="s">
        <v>209</v>
      </c>
      <c r="F2510" s="23" t="s">
        <v>1002</v>
      </c>
      <c r="G2510" s="23" t="s">
        <v>2422</v>
      </c>
      <c r="H2510" s="44" t="s">
        <v>1477</v>
      </c>
      <c r="I2510" s="21">
        <v>45499</v>
      </c>
    </row>
    <row r="2511" spans="2:9" ht="39.950000000000003" customHeight="1" thickBot="1" x14ac:dyDescent="0.3">
      <c r="B2511" s="19">
        <v>306492</v>
      </c>
      <c r="C2511" s="19">
        <v>7540467</v>
      </c>
      <c r="D2511" s="22" t="s">
        <v>2144</v>
      </c>
      <c r="E2511" s="19" t="s">
        <v>6</v>
      </c>
      <c r="F2511" s="23" t="s">
        <v>1002</v>
      </c>
      <c r="G2511" s="23" t="s">
        <v>1801</v>
      </c>
      <c r="H2511" s="44" t="s">
        <v>36</v>
      </c>
      <c r="I2511" s="21">
        <v>45499</v>
      </c>
    </row>
    <row r="2512" spans="2:9" ht="39.950000000000003" customHeight="1" thickBot="1" x14ac:dyDescent="0.3">
      <c r="B2512" s="93" t="s">
        <v>2155</v>
      </c>
      <c r="C2512" s="93"/>
      <c r="D2512" s="104" t="s">
        <v>2454</v>
      </c>
      <c r="E2512" s="93"/>
      <c r="F2512" s="101" t="s">
        <v>2335</v>
      </c>
      <c r="G2512" s="101"/>
      <c r="H2512" s="110"/>
      <c r="I2512" s="21">
        <v>45499</v>
      </c>
    </row>
    <row r="2513" spans="2:9" ht="39.950000000000003" customHeight="1" thickBot="1" x14ac:dyDescent="0.3">
      <c r="B2513" s="93" t="s">
        <v>379</v>
      </c>
      <c r="C2513" s="93"/>
      <c r="D2513" s="104" t="s">
        <v>379</v>
      </c>
      <c r="E2513" s="93"/>
      <c r="F2513" s="101" t="s">
        <v>2314</v>
      </c>
      <c r="G2513" s="101"/>
      <c r="H2513" s="105"/>
      <c r="I2513" s="21">
        <v>45499</v>
      </c>
    </row>
    <row r="2514" spans="2:9" ht="39.950000000000003" customHeight="1" thickBot="1" x14ac:dyDescent="0.3">
      <c r="B2514" s="93" t="s">
        <v>2261</v>
      </c>
      <c r="C2514" s="93"/>
      <c r="D2514" s="104" t="s">
        <v>2246</v>
      </c>
      <c r="E2514" s="93"/>
      <c r="F2514" s="101" t="s">
        <v>2245</v>
      </c>
      <c r="G2514" s="101"/>
      <c r="H2514" s="105"/>
      <c r="I2514" s="21">
        <v>45499</v>
      </c>
    </row>
    <row r="2515" spans="2:9" ht="39.950000000000003" customHeight="1" thickBot="1" x14ac:dyDescent="0.3">
      <c r="B2515" s="78" t="s">
        <v>1369</v>
      </c>
      <c r="C2515" s="78" t="s">
        <v>3</v>
      </c>
      <c r="D2515" s="77" t="s">
        <v>1257</v>
      </c>
      <c r="E2515" s="78" t="s">
        <v>1</v>
      </c>
      <c r="F2515" s="78" t="s">
        <v>4</v>
      </c>
      <c r="G2515" s="78" t="s">
        <v>512</v>
      </c>
      <c r="H2515" s="78" t="s">
        <v>1370</v>
      </c>
      <c r="I2515" s="79">
        <v>45500</v>
      </c>
    </row>
    <row r="2516" spans="2:9" ht="39.950000000000003" customHeight="1" thickBot="1" x14ac:dyDescent="0.3">
      <c r="B2516" s="19">
        <v>306634</v>
      </c>
      <c r="C2516" s="19">
        <v>7262789</v>
      </c>
      <c r="D2516" s="22" t="s">
        <v>2448</v>
      </c>
      <c r="E2516" s="19" t="s">
        <v>12</v>
      </c>
      <c r="F2516" s="23" t="s">
        <v>1363</v>
      </c>
      <c r="G2516" s="23" t="s">
        <v>944</v>
      </c>
      <c r="H2516" s="44" t="s">
        <v>1477</v>
      </c>
      <c r="I2516" s="21">
        <v>45500</v>
      </c>
    </row>
    <row r="2517" spans="2:9" ht="39.950000000000003" customHeight="1" thickBot="1" x14ac:dyDescent="0.3">
      <c r="B2517" s="19">
        <v>306510</v>
      </c>
      <c r="C2517" s="19" t="s">
        <v>2447</v>
      </c>
      <c r="D2517" s="22" t="s">
        <v>2195</v>
      </c>
      <c r="E2517" s="19" t="s">
        <v>5</v>
      </c>
      <c r="F2517" s="23" t="s">
        <v>2468</v>
      </c>
      <c r="G2517" s="23" t="s">
        <v>2437</v>
      </c>
      <c r="H2517" s="44" t="s">
        <v>1477</v>
      </c>
      <c r="I2517" s="21">
        <v>45500</v>
      </c>
    </row>
    <row r="2518" spans="2:9" ht="39.950000000000003" customHeight="1" thickBot="1" x14ac:dyDescent="0.3">
      <c r="B2518" s="19">
        <v>306622</v>
      </c>
      <c r="C2518" s="19">
        <v>7262110</v>
      </c>
      <c r="D2518" s="22" t="s">
        <v>2436</v>
      </c>
      <c r="E2518" s="19" t="s">
        <v>5</v>
      </c>
      <c r="F2518" s="23" t="s">
        <v>2335</v>
      </c>
      <c r="G2518" s="23" t="s">
        <v>2437</v>
      </c>
      <c r="H2518" s="44" t="s">
        <v>1477</v>
      </c>
      <c r="I2518" s="21">
        <v>45500</v>
      </c>
    </row>
    <row r="2519" spans="2:9" ht="39.950000000000003" customHeight="1" thickBot="1" x14ac:dyDescent="0.3">
      <c r="B2519" s="19">
        <v>306644</v>
      </c>
      <c r="C2519" s="19" t="s">
        <v>2461</v>
      </c>
      <c r="D2519" s="22" t="s">
        <v>2462</v>
      </c>
      <c r="E2519" s="19" t="s">
        <v>5</v>
      </c>
      <c r="F2519" s="23" t="s">
        <v>2463</v>
      </c>
      <c r="G2519" s="23" t="s">
        <v>213</v>
      </c>
      <c r="H2519" s="44" t="s">
        <v>1477</v>
      </c>
      <c r="I2519" s="21">
        <v>45500</v>
      </c>
    </row>
    <row r="2520" spans="2:9" ht="39.950000000000003" customHeight="1" thickBot="1" x14ac:dyDescent="0.3">
      <c r="B2520" s="19">
        <v>306614</v>
      </c>
      <c r="C2520" s="19">
        <v>7266250</v>
      </c>
      <c r="D2520" s="22" t="s">
        <v>2414</v>
      </c>
      <c r="E2520" s="19" t="s">
        <v>1526</v>
      </c>
      <c r="F2520" s="23" t="s">
        <v>2467</v>
      </c>
      <c r="G2520" s="23" t="s">
        <v>2415</v>
      </c>
      <c r="H2520" s="44" t="s">
        <v>1477</v>
      </c>
      <c r="I2520" s="21">
        <v>45500</v>
      </c>
    </row>
    <row r="2521" spans="2:9" ht="39.950000000000003" customHeight="1" thickBot="1" x14ac:dyDescent="0.3">
      <c r="B2521" s="78" t="s">
        <v>1369</v>
      </c>
      <c r="C2521" s="78" t="s">
        <v>3</v>
      </c>
      <c r="D2521" s="77" t="s">
        <v>1089</v>
      </c>
      <c r="E2521" s="78" t="s">
        <v>1</v>
      </c>
      <c r="F2521" s="78" t="s">
        <v>4</v>
      </c>
      <c r="G2521" s="78" t="s">
        <v>512</v>
      </c>
      <c r="H2521" s="78" t="s">
        <v>1370</v>
      </c>
      <c r="I2521" s="79">
        <v>45501</v>
      </c>
    </row>
    <row r="2522" spans="2:9" ht="39.950000000000003" customHeight="1" thickBot="1" x14ac:dyDescent="0.3">
      <c r="B2522" s="19">
        <v>306013</v>
      </c>
      <c r="C2522" s="19">
        <v>7402059</v>
      </c>
      <c r="D2522" s="22" t="s">
        <v>1188</v>
      </c>
      <c r="E2522" s="19" t="s">
        <v>5</v>
      </c>
      <c r="F2522" s="23" t="s">
        <v>2446</v>
      </c>
      <c r="G2522" s="23" t="s">
        <v>2376</v>
      </c>
      <c r="H2522" s="44" t="s">
        <v>1477</v>
      </c>
      <c r="I2522" s="21">
        <v>45501</v>
      </c>
    </row>
    <row r="2523" spans="2:9" ht="39.950000000000003" customHeight="1" thickBot="1" x14ac:dyDescent="0.3">
      <c r="B2523" s="78" t="s">
        <v>1369</v>
      </c>
      <c r="C2523" s="78" t="s">
        <v>3</v>
      </c>
      <c r="D2523" s="77" t="s">
        <v>2344</v>
      </c>
      <c r="E2523" s="78" t="s">
        <v>1</v>
      </c>
      <c r="F2523" s="78" t="s">
        <v>4</v>
      </c>
      <c r="G2523" s="78" t="s">
        <v>512</v>
      </c>
      <c r="H2523" s="78" t="s">
        <v>1370</v>
      </c>
      <c r="I2523" s="79">
        <v>45502</v>
      </c>
    </row>
    <row r="2524" spans="2:9" ht="39.950000000000003" customHeight="1" thickBot="1" x14ac:dyDescent="0.3">
      <c r="B2524" s="19">
        <v>306496</v>
      </c>
      <c r="C2524" s="19" t="s">
        <v>56</v>
      </c>
      <c r="D2524" s="22" t="s">
        <v>2230</v>
      </c>
      <c r="E2524" s="19" t="s">
        <v>5</v>
      </c>
      <c r="F2524" s="23" t="s">
        <v>625</v>
      </c>
      <c r="G2524" s="101" t="s">
        <v>626</v>
      </c>
      <c r="H2524" s="44" t="s">
        <v>36</v>
      </c>
      <c r="I2524" s="21">
        <v>45502</v>
      </c>
    </row>
    <row r="2525" spans="2:9" ht="39.950000000000003" customHeight="1" thickBot="1" x14ac:dyDescent="0.3">
      <c r="B2525" s="19">
        <v>306497</v>
      </c>
      <c r="C2525" s="19" t="s">
        <v>50</v>
      </c>
      <c r="D2525" s="22" t="s">
        <v>2231</v>
      </c>
      <c r="E2525" s="19" t="s">
        <v>5</v>
      </c>
      <c r="F2525" s="23" t="s">
        <v>1175</v>
      </c>
      <c r="G2525" s="101" t="s">
        <v>840</v>
      </c>
      <c r="H2525" s="44" t="s">
        <v>36</v>
      </c>
      <c r="I2525" s="21">
        <v>45502</v>
      </c>
    </row>
    <row r="2526" spans="2:9" ht="39.950000000000003" customHeight="1" thickBot="1" x14ac:dyDescent="0.3">
      <c r="B2526" s="19">
        <v>306498</v>
      </c>
      <c r="C2526" s="19" t="s">
        <v>628</v>
      </c>
      <c r="D2526" s="22" t="s">
        <v>2232</v>
      </c>
      <c r="E2526" s="19" t="s">
        <v>5</v>
      </c>
      <c r="F2526" s="23" t="s">
        <v>46</v>
      </c>
      <c r="G2526" s="101" t="s">
        <v>513</v>
      </c>
      <c r="H2526" s="44" t="s">
        <v>36</v>
      </c>
      <c r="I2526" s="21">
        <v>45502</v>
      </c>
    </row>
    <row r="2527" spans="2:9" ht="39.950000000000003" customHeight="1" thickBot="1" x14ac:dyDescent="0.3">
      <c r="B2527" s="19">
        <v>306602</v>
      </c>
      <c r="C2527" s="19">
        <v>7545042</v>
      </c>
      <c r="D2527" s="22" t="s">
        <v>2453</v>
      </c>
      <c r="E2527" s="19" t="s">
        <v>8</v>
      </c>
      <c r="F2527" s="23" t="s">
        <v>2375</v>
      </c>
      <c r="G2527" s="23" t="s">
        <v>1300</v>
      </c>
      <c r="H2527" s="44" t="s">
        <v>36</v>
      </c>
      <c r="I2527" s="21">
        <v>45502</v>
      </c>
    </row>
    <row r="2528" spans="2:9" ht="39.950000000000003" customHeight="1" thickBot="1" x14ac:dyDescent="0.3">
      <c r="B2528" s="19">
        <v>306112</v>
      </c>
      <c r="C2528" s="19" t="s">
        <v>1106</v>
      </c>
      <c r="D2528" s="22" t="s">
        <v>1105</v>
      </c>
      <c r="E2528" s="19" t="s">
        <v>5</v>
      </c>
      <c r="F2528" s="23" t="s">
        <v>511</v>
      </c>
      <c r="G2528" s="23" t="s">
        <v>37</v>
      </c>
      <c r="H2528" s="20" t="s">
        <v>1477</v>
      </c>
      <c r="I2528" s="21">
        <v>45502</v>
      </c>
    </row>
    <row r="2529" spans="2:9" ht="39.950000000000003" customHeight="1" thickBot="1" x14ac:dyDescent="0.3">
      <c r="B2529" s="19">
        <v>306643</v>
      </c>
      <c r="C2529" s="19" t="s">
        <v>2377</v>
      </c>
      <c r="D2529" s="22" t="s">
        <v>2321</v>
      </c>
      <c r="E2529" s="19" t="s">
        <v>5</v>
      </c>
      <c r="F2529" s="23" t="s">
        <v>2397</v>
      </c>
      <c r="G2529" s="23" t="s">
        <v>432</v>
      </c>
      <c r="H2529" s="44" t="s">
        <v>1477</v>
      </c>
      <c r="I2529" s="21">
        <v>45502</v>
      </c>
    </row>
    <row r="2530" spans="2:9" ht="39.950000000000003" customHeight="1" thickBot="1" x14ac:dyDescent="0.3">
      <c r="B2530" s="19">
        <v>305181</v>
      </c>
      <c r="C2530" s="19" t="s">
        <v>1621</v>
      </c>
      <c r="D2530" s="22" t="s">
        <v>1064</v>
      </c>
      <c r="E2530" s="19" t="s">
        <v>5</v>
      </c>
      <c r="F2530" s="23" t="s">
        <v>2397</v>
      </c>
      <c r="G2530" s="23" t="s">
        <v>432</v>
      </c>
      <c r="H2530" s="44" t="s">
        <v>1477</v>
      </c>
      <c r="I2530" s="21">
        <v>45502</v>
      </c>
    </row>
    <row r="2531" spans="2:9" ht="39.950000000000003" customHeight="1" thickBot="1" x14ac:dyDescent="0.3">
      <c r="B2531" s="19">
        <v>306635</v>
      </c>
      <c r="C2531" s="19" t="s">
        <v>2444</v>
      </c>
      <c r="D2531" s="22" t="s">
        <v>2445</v>
      </c>
      <c r="E2531" s="19" t="s">
        <v>5</v>
      </c>
      <c r="F2531" s="23" t="s">
        <v>2397</v>
      </c>
      <c r="G2531" s="23" t="s">
        <v>432</v>
      </c>
      <c r="H2531" s="44" t="s">
        <v>1477</v>
      </c>
      <c r="I2531" s="21">
        <v>45502</v>
      </c>
    </row>
    <row r="2532" spans="2:9" ht="39.950000000000003" customHeight="1" thickBot="1" x14ac:dyDescent="0.3">
      <c r="B2532" s="19">
        <v>306649</v>
      </c>
      <c r="C2532" s="19" t="s">
        <v>2465</v>
      </c>
      <c r="D2532" s="22" t="s">
        <v>2464</v>
      </c>
      <c r="E2532" s="19" t="s">
        <v>12</v>
      </c>
      <c r="F2532" s="23" t="s">
        <v>2408</v>
      </c>
      <c r="G2532" s="23" t="s">
        <v>290</v>
      </c>
      <c r="H2532" s="20" t="s">
        <v>1477</v>
      </c>
      <c r="I2532" s="21">
        <v>45502</v>
      </c>
    </row>
    <row r="2533" spans="2:9" ht="39.950000000000003" customHeight="1" thickBot="1" x14ac:dyDescent="0.3">
      <c r="B2533" s="19">
        <v>306337</v>
      </c>
      <c r="C2533" s="19" t="s">
        <v>1779</v>
      </c>
      <c r="D2533" s="22" t="s">
        <v>1780</v>
      </c>
      <c r="E2533" s="19" t="s">
        <v>12</v>
      </c>
      <c r="F2533" s="23" t="s">
        <v>1604</v>
      </c>
      <c r="G2533" s="23" t="s">
        <v>995</v>
      </c>
      <c r="H2533" s="20" t="s">
        <v>1477</v>
      </c>
      <c r="I2533" s="21">
        <v>45502</v>
      </c>
    </row>
    <row r="2534" spans="2:9" ht="39.950000000000003" customHeight="1" thickBot="1" x14ac:dyDescent="0.3">
      <c r="B2534" s="19">
        <v>306616</v>
      </c>
      <c r="C2534" s="19" t="s">
        <v>2433</v>
      </c>
      <c r="D2534" s="22" t="s">
        <v>2424</v>
      </c>
      <c r="E2534" s="19" t="s">
        <v>12</v>
      </c>
      <c r="F2534" s="23" t="s">
        <v>1604</v>
      </c>
      <c r="G2534" s="23" t="s">
        <v>86</v>
      </c>
      <c r="H2534" s="20" t="s">
        <v>1477</v>
      </c>
      <c r="I2534" s="21">
        <v>45502</v>
      </c>
    </row>
    <row r="2535" spans="2:9" ht="39.950000000000003" customHeight="1" thickBot="1" x14ac:dyDescent="0.3">
      <c r="B2535" s="19">
        <v>306614</v>
      </c>
      <c r="C2535" s="19">
        <v>7266250</v>
      </c>
      <c r="D2535" s="22" t="s">
        <v>2414</v>
      </c>
      <c r="E2535" s="19" t="s">
        <v>1526</v>
      </c>
      <c r="F2535" s="23" t="s">
        <v>2435</v>
      </c>
      <c r="G2535" s="23" t="s">
        <v>2415</v>
      </c>
      <c r="H2535" s="44" t="s">
        <v>1477</v>
      </c>
      <c r="I2535" s="21">
        <v>45502</v>
      </c>
    </row>
    <row r="2536" spans="2:9" ht="39.950000000000003" customHeight="1" thickBot="1" x14ac:dyDescent="0.3">
      <c r="B2536" s="78" t="s">
        <v>1369</v>
      </c>
      <c r="C2536" s="78" t="s">
        <v>3</v>
      </c>
      <c r="D2536" s="77" t="s">
        <v>2466</v>
      </c>
      <c r="E2536" s="78" t="s">
        <v>1</v>
      </c>
      <c r="F2536" s="78" t="s">
        <v>4</v>
      </c>
      <c r="G2536" s="78" t="s">
        <v>512</v>
      </c>
      <c r="H2536" s="78" t="s">
        <v>1370</v>
      </c>
      <c r="I2536" s="79">
        <v>45503</v>
      </c>
    </row>
    <row r="2537" spans="2:9" ht="39.950000000000003" customHeight="1" thickBot="1" x14ac:dyDescent="0.3">
      <c r="B2537" s="19">
        <v>306496</v>
      </c>
      <c r="C2537" s="19" t="s">
        <v>56</v>
      </c>
      <c r="D2537" s="22" t="s">
        <v>2230</v>
      </c>
      <c r="E2537" s="19" t="s">
        <v>5</v>
      </c>
      <c r="F2537" s="23" t="s">
        <v>625</v>
      </c>
      <c r="G2537" s="101" t="s">
        <v>626</v>
      </c>
      <c r="H2537" s="44" t="s">
        <v>36</v>
      </c>
      <c r="I2537" s="21">
        <v>45503</v>
      </c>
    </row>
    <row r="2538" spans="2:9" ht="39.950000000000003" customHeight="1" thickBot="1" x14ac:dyDescent="0.3">
      <c r="B2538" s="19">
        <v>306497</v>
      </c>
      <c r="C2538" s="19" t="s">
        <v>50</v>
      </c>
      <c r="D2538" s="22" t="s">
        <v>2231</v>
      </c>
      <c r="E2538" s="19" t="s">
        <v>5</v>
      </c>
      <c r="F2538" s="23" t="s">
        <v>1175</v>
      </c>
      <c r="G2538" s="101" t="s">
        <v>840</v>
      </c>
      <c r="H2538" s="44" t="s">
        <v>36</v>
      </c>
      <c r="I2538" s="21">
        <v>45503</v>
      </c>
    </row>
    <row r="2539" spans="2:9" ht="39.950000000000003" customHeight="1" thickBot="1" x14ac:dyDescent="0.3">
      <c r="B2539" s="19">
        <v>306498</v>
      </c>
      <c r="C2539" s="19" t="s">
        <v>628</v>
      </c>
      <c r="D2539" s="22" t="s">
        <v>2232</v>
      </c>
      <c r="E2539" s="19" t="s">
        <v>5</v>
      </c>
      <c r="F2539" s="23" t="s">
        <v>46</v>
      </c>
      <c r="G2539" s="101" t="s">
        <v>513</v>
      </c>
      <c r="H2539" s="44" t="s">
        <v>36</v>
      </c>
      <c r="I2539" s="21">
        <v>45503</v>
      </c>
    </row>
    <row r="2540" spans="2:9" ht="39.950000000000003" customHeight="1" thickBot="1" x14ac:dyDescent="0.3">
      <c r="B2540" s="19">
        <v>306602</v>
      </c>
      <c r="C2540" s="19">
        <v>7545042</v>
      </c>
      <c r="D2540" s="22" t="s">
        <v>2453</v>
      </c>
      <c r="E2540" s="19" t="s">
        <v>8</v>
      </c>
      <c r="F2540" s="23" t="s">
        <v>2375</v>
      </c>
      <c r="G2540" s="23" t="s">
        <v>1300</v>
      </c>
      <c r="H2540" s="44" t="s">
        <v>36</v>
      </c>
      <c r="I2540" s="21">
        <v>45503</v>
      </c>
    </row>
    <row r="2541" spans="2:9" ht="39.950000000000003" customHeight="1" thickBot="1" x14ac:dyDescent="0.3">
      <c r="B2541" s="19">
        <v>306643</v>
      </c>
      <c r="C2541" s="19" t="s">
        <v>2377</v>
      </c>
      <c r="D2541" s="22" t="s">
        <v>2321</v>
      </c>
      <c r="E2541" s="19" t="s">
        <v>5</v>
      </c>
      <c r="F2541" s="23" t="s">
        <v>2397</v>
      </c>
      <c r="G2541" s="23" t="s">
        <v>432</v>
      </c>
      <c r="H2541" s="44" t="s">
        <v>36</v>
      </c>
      <c r="I2541" s="21">
        <v>45503</v>
      </c>
    </row>
    <row r="2542" spans="2:9" ht="39.950000000000003" customHeight="1" thickBot="1" x14ac:dyDescent="0.3">
      <c r="B2542" s="19">
        <v>306635</v>
      </c>
      <c r="C2542" s="19">
        <v>7266957</v>
      </c>
      <c r="D2542" s="22" t="s">
        <v>2445</v>
      </c>
      <c r="E2542" s="19" t="s">
        <v>5</v>
      </c>
      <c r="F2542" s="23" t="s">
        <v>2397</v>
      </c>
      <c r="G2542" s="23" t="s">
        <v>432</v>
      </c>
      <c r="H2542" s="44" t="s">
        <v>36</v>
      </c>
      <c r="I2542" s="21">
        <v>45503</v>
      </c>
    </row>
    <row r="2543" spans="2:9" ht="39.950000000000003" customHeight="1" thickBot="1" x14ac:dyDescent="0.3">
      <c r="B2543" s="19">
        <v>306630</v>
      </c>
      <c r="C2543" s="19" t="s">
        <v>2439</v>
      </c>
      <c r="D2543" s="22" t="s">
        <v>2440</v>
      </c>
      <c r="E2543" s="19" t="s">
        <v>5</v>
      </c>
      <c r="F2543" s="23" t="s">
        <v>958</v>
      </c>
      <c r="G2543" s="23" t="s">
        <v>2441</v>
      </c>
      <c r="H2543" s="20" t="s">
        <v>1477</v>
      </c>
      <c r="I2543" s="21">
        <v>45503</v>
      </c>
    </row>
    <row r="2544" spans="2:9" ht="39.950000000000003" customHeight="1" thickBot="1" x14ac:dyDescent="0.3">
      <c r="B2544" s="19">
        <v>306650</v>
      </c>
      <c r="C2544" s="19" t="s">
        <v>2470</v>
      </c>
      <c r="D2544" s="22" t="s">
        <v>2469</v>
      </c>
      <c r="E2544" s="19" t="s">
        <v>5</v>
      </c>
      <c r="F2544" s="23" t="s">
        <v>511</v>
      </c>
      <c r="G2544" s="23" t="s">
        <v>2346</v>
      </c>
      <c r="H2544" s="44" t="s">
        <v>36</v>
      </c>
      <c r="I2544" s="21">
        <v>45503</v>
      </c>
    </row>
    <row r="2545" spans="2:9" ht="39.950000000000003" customHeight="1" thickBot="1" x14ac:dyDescent="0.3">
      <c r="B2545" s="19">
        <v>306651</v>
      </c>
      <c r="C2545" s="19" t="s">
        <v>2472</v>
      </c>
      <c r="D2545" s="22" t="s">
        <v>2471</v>
      </c>
      <c r="E2545" s="19" t="s">
        <v>12</v>
      </c>
      <c r="F2545" s="23" t="s">
        <v>1439</v>
      </c>
      <c r="G2545" s="23" t="s">
        <v>2473</v>
      </c>
      <c r="H2545" s="44" t="s">
        <v>1477</v>
      </c>
      <c r="I2545" s="21">
        <v>45503</v>
      </c>
    </row>
    <row r="2546" spans="2:9" ht="39.950000000000003" customHeight="1" thickBot="1" x14ac:dyDescent="0.3">
      <c r="B2546" s="19">
        <v>305872</v>
      </c>
      <c r="C2546" s="19" t="s">
        <v>619</v>
      </c>
      <c r="D2546" s="22" t="s">
        <v>617</v>
      </c>
      <c r="E2546" s="19" t="s">
        <v>12</v>
      </c>
      <c r="F2546" s="23" t="s">
        <v>1439</v>
      </c>
      <c r="G2546" s="23" t="s">
        <v>396</v>
      </c>
      <c r="H2546" s="44" t="s">
        <v>1477</v>
      </c>
      <c r="I2546" s="21">
        <v>45503</v>
      </c>
    </row>
    <row r="2547" spans="2:9" ht="39.950000000000003" customHeight="1" thickBot="1" x14ac:dyDescent="0.3">
      <c r="B2547" s="19">
        <v>306649</v>
      </c>
      <c r="C2547" s="19" t="s">
        <v>2465</v>
      </c>
      <c r="D2547" s="22" t="s">
        <v>2464</v>
      </c>
      <c r="E2547" s="19" t="s">
        <v>12</v>
      </c>
      <c r="F2547" s="23" t="s">
        <v>2408</v>
      </c>
      <c r="G2547" s="23" t="s">
        <v>290</v>
      </c>
      <c r="H2547" s="44" t="s">
        <v>1477</v>
      </c>
      <c r="I2547" s="21">
        <v>45503</v>
      </c>
    </row>
    <row r="2548" spans="2:9" ht="39.950000000000003" customHeight="1" thickBot="1" x14ac:dyDescent="0.3">
      <c r="B2548" s="19">
        <v>306580</v>
      </c>
      <c r="C2548" s="19">
        <v>7545062</v>
      </c>
      <c r="D2548" s="22" t="s">
        <v>2421</v>
      </c>
      <c r="E2548" s="19" t="s">
        <v>209</v>
      </c>
      <c r="F2548" s="23" t="s">
        <v>1002</v>
      </c>
      <c r="G2548" s="23" t="s">
        <v>2422</v>
      </c>
      <c r="H2548" s="44" t="s">
        <v>1477</v>
      </c>
      <c r="I2548" s="21">
        <v>45503</v>
      </c>
    </row>
    <row r="2549" spans="2:9" ht="39.950000000000003" customHeight="1" thickBot="1" x14ac:dyDescent="0.3">
      <c r="B2549" s="19">
        <v>306155</v>
      </c>
      <c r="C2549" s="19" t="s">
        <v>2474</v>
      </c>
      <c r="D2549" s="22" t="s">
        <v>1213</v>
      </c>
      <c r="E2549" s="19" t="s">
        <v>209</v>
      </c>
      <c r="F2549" s="23" t="s">
        <v>1002</v>
      </c>
      <c r="G2549" s="23" t="s">
        <v>79</v>
      </c>
      <c r="H2549" s="44" t="s">
        <v>1477</v>
      </c>
      <c r="I2549" s="21">
        <v>45503</v>
      </c>
    </row>
    <row r="2550" spans="2:9" ht="39.950000000000003" customHeight="1" thickBot="1" x14ac:dyDescent="0.3">
      <c r="B2550" s="19">
        <v>306614</v>
      </c>
      <c r="C2550" s="19">
        <v>7266250</v>
      </c>
      <c r="D2550" s="22" t="s">
        <v>2414</v>
      </c>
      <c r="E2550" s="19" t="s">
        <v>1526</v>
      </c>
      <c r="F2550" s="23" t="s">
        <v>2435</v>
      </c>
      <c r="G2550" s="23" t="s">
        <v>2415</v>
      </c>
      <c r="H2550" s="44" t="s">
        <v>1477</v>
      </c>
      <c r="I2550" s="21">
        <v>45503</v>
      </c>
    </row>
    <row r="2551" spans="2:9" ht="39.950000000000003" customHeight="1" thickBot="1" x14ac:dyDescent="0.3">
      <c r="B2551" s="93" t="s">
        <v>379</v>
      </c>
      <c r="C2551" s="93"/>
      <c r="D2551" s="104" t="s">
        <v>379</v>
      </c>
      <c r="E2551" s="93"/>
      <c r="F2551" s="101" t="s">
        <v>2314</v>
      </c>
      <c r="G2551" s="101"/>
      <c r="H2551" s="105"/>
      <c r="I2551" s="21">
        <v>45503</v>
      </c>
    </row>
    <row r="2552" spans="2:9" ht="39.950000000000003" customHeight="1" thickBot="1" x14ac:dyDescent="0.3">
      <c r="B2552" s="93" t="s">
        <v>2261</v>
      </c>
      <c r="C2552" s="93"/>
      <c r="D2552" s="104" t="s">
        <v>2246</v>
      </c>
      <c r="E2552" s="93"/>
      <c r="F2552" s="101" t="s">
        <v>2245</v>
      </c>
      <c r="G2552" s="101"/>
      <c r="H2552" s="105"/>
      <c r="I2552" s="21">
        <v>45503</v>
      </c>
    </row>
    <row r="2553" spans="2:9" ht="39.950000000000003" customHeight="1" thickBot="1" x14ac:dyDescent="0.3">
      <c r="B2553" s="78" t="s">
        <v>1369</v>
      </c>
      <c r="C2553" s="78" t="s">
        <v>3</v>
      </c>
      <c r="D2553" s="77" t="s">
        <v>2406</v>
      </c>
      <c r="E2553" s="78" t="s">
        <v>1</v>
      </c>
      <c r="F2553" s="78" t="s">
        <v>4</v>
      </c>
      <c r="G2553" s="78" t="s">
        <v>512</v>
      </c>
      <c r="H2553" s="78" t="s">
        <v>1370</v>
      </c>
      <c r="I2553" s="79">
        <v>45504</v>
      </c>
    </row>
    <row r="2554" spans="2:9" ht="39.950000000000003" customHeight="1" thickBot="1" x14ac:dyDescent="0.3">
      <c r="B2554" s="19">
        <v>306496</v>
      </c>
      <c r="C2554" s="19" t="s">
        <v>56</v>
      </c>
      <c r="D2554" s="22" t="s">
        <v>2230</v>
      </c>
      <c r="E2554" s="19" t="s">
        <v>5</v>
      </c>
      <c r="F2554" s="23" t="s">
        <v>625</v>
      </c>
      <c r="G2554" s="101" t="s">
        <v>626</v>
      </c>
      <c r="H2554" s="44" t="s">
        <v>36</v>
      </c>
      <c r="I2554" s="21">
        <v>45504</v>
      </c>
    </row>
    <row r="2555" spans="2:9" ht="39.950000000000003" customHeight="1" thickBot="1" x14ac:dyDescent="0.3">
      <c r="B2555" s="19">
        <v>306497</v>
      </c>
      <c r="C2555" s="19" t="s">
        <v>50</v>
      </c>
      <c r="D2555" s="22" t="s">
        <v>2231</v>
      </c>
      <c r="E2555" s="19" t="s">
        <v>5</v>
      </c>
      <c r="F2555" s="23" t="s">
        <v>1175</v>
      </c>
      <c r="G2555" s="101" t="s">
        <v>840</v>
      </c>
      <c r="H2555" s="44" t="s">
        <v>36</v>
      </c>
      <c r="I2555" s="21">
        <v>45504</v>
      </c>
    </row>
    <row r="2556" spans="2:9" ht="39.950000000000003" customHeight="1" thickBot="1" x14ac:dyDescent="0.3">
      <c r="B2556" s="19">
        <v>306498</v>
      </c>
      <c r="C2556" s="19" t="s">
        <v>628</v>
      </c>
      <c r="D2556" s="22" t="s">
        <v>2232</v>
      </c>
      <c r="E2556" s="19" t="s">
        <v>5</v>
      </c>
      <c r="F2556" s="23" t="s">
        <v>46</v>
      </c>
      <c r="G2556" s="101" t="s">
        <v>513</v>
      </c>
      <c r="H2556" s="44" t="s">
        <v>36</v>
      </c>
      <c r="I2556" s="21">
        <v>45504</v>
      </c>
    </row>
    <row r="2557" spans="2:9" ht="39.950000000000003" customHeight="1" thickBot="1" x14ac:dyDescent="0.3">
      <c r="B2557" s="19">
        <v>306602</v>
      </c>
      <c r="C2557" s="19">
        <v>7545042</v>
      </c>
      <c r="D2557" s="22" t="s">
        <v>2453</v>
      </c>
      <c r="E2557" s="19" t="s">
        <v>8</v>
      </c>
      <c r="F2557" s="23" t="s">
        <v>2375</v>
      </c>
      <c r="G2557" s="23" t="s">
        <v>1300</v>
      </c>
      <c r="H2557" s="44" t="s">
        <v>36</v>
      </c>
      <c r="I2557" s="21">
        <v>45504</v>
      </c>
    </row>
    <row r="2558" spans="2:9" ht="39.950000000000003" customHeight="1" thickBot="1" x14ac:dyDescent="0.3">
      <c r="B2558" s="19">
        <v>306636</v>
      </c>
      <c r="C2558" s="19" t="s">
        <v>2478</v>
      </c>
      <c r="D2558" s="22" t="s">
        <v>2479</v>
      </c>
      <c r="E2558" s="19" t="s">
        <v>5</v>
      </c>
      <c r="F2558" s="23" t="s">
        <v>958</v>
      </c>
      <c r="G2558" s="23" t="s">
        <v>290</v>
      </c>
      <c r="H2558" s="44" t="s">
        <v>1477</v>
      </c>
      <c r="I2558" s="21">
        <v>45504</v>
      </c>
    </row>
    <row r="2559" spans="2:9" ht="39.950000000000003" customHeight="1" thickBot="1" x14ac:dyDescent="0.3">
      <c r="B2559" s="19">
        <v>306637</v>
      </c>
      <c r="C2559" s="19" t="s">
        <v>2480</v>
      </c>
      <c r="D2559" s="22" t="s">
        <v>2481</v>
      </c>
      <c r="E2559" s="19" t="s">
        <v>5</v>
      </c>
      <c r="F2559" s="23" t="s">
        <v>958</v>
      </c>
      <c r="G2559" s="23" t="s">
        <v>290</v>
      </c>
      <c r="H2559" s="44" t="s">
        <v>1477</v>
      </c>
      <c r="I2559" s="21">
        <v>45504</v>
      </c>
    </row>
    <row r="2560" spans="2:9" ht="39.950000000000003" customHeight="1" thickBot="1" x14ac:dyDescent="0.3">
      <c r="B2560" s="19">
        <v>306653</v>
      </c>
      <c r="C2560" s="19" t="s">
        <v>2484</v>
      </c>
      <c r="D2560" s="22" t="s">
        <v>2485</v>
      </c>
      <c r="E2560" s="19" t="s">
        <v>5</v>
      </c>
      <c r="F2560" s="23" t="s">
        <v>958</v>
      </c>
      <c r="G2560" s="23" t="s">
        <v>290</v>
      </c>
      <c r="H2560" s="44" t="s">
        <v>1477</v>
      </c>
      <c r="I2560" s="21">
        <v>45504</v>
      </c>
    </row>
    <row r="2561" spans="2:9" ht="39.950000000000003" customHeight="1" thickBot="1" x14ac:dyDescent="0.3">
      <c r="B2561" s="19">
        <v>306630</v>
      </c>
      <c r="C2561" s="19" t="s">
        <v>2439</v>
      </c>
      <c r="D2561" s="22" t="s">
        <v>2440</v>
      </c>
      <c r="E2561" s="19" t="s">
        <v>5</v>
      </c>
      <c r="F2561" s="23" t="s">
        <v>958</v>
      </c>
      <c r="G2561" s="23" t="s">
        <v>2441</v>
      </c>
      <c r="H2561" s="20" t="s">
        <v>1477</v>
      </c>
      <c r="I2561" s="21">
        <v>45504</v>
      </c>
    </row>
    <row r="2562" spans="2:9" ht="39.950000000000003" customHeight="1" thickBot="1" x14ac:dyDescent="0.3">
      <c r="B2562" s="19">
        <v>306650</v>
      </c>
      <c r="C2562" s="19" t="s">
        <v>2470</v>
      </c>
      <c r="D2562" s="22" t="s">
        <v>2469</v>
      </c>
      <c r="E2562" s="19" t="s">
        <v>5</v>
      </c>
      <c r="F2562" s="23" t="s">
        <v>2486</v>
      </c>
      <c r="G2562" s="23" t="s">
        <v>2346</v>
      </c>
      <c r="H2562" s="44" t="s">
        <v>36</v>
      </c>
      <c r="I2562" s="21">
        <v>45504</v>
      </c>
    </row>
    <row r="2563" spans="2:9" ht="39.950000000000003" customHeight="1" thickBot="1" x14ac:dyDescent="0.3">
      <c r="B2563" s="19" t="s">
        <v>87</v>
      </c>
      <c r="C2563" s="19" t="s">
        <v>87</v>
      </c>
      <c r="D2563" s="22" t="s">
        <v>2487</v>
      </c>
      <c r="E2563" s="19" t="s">
        <v>5</v>
      </c>
      <c r="F2563" s="23" t="s">
        <v>1228</v>
      </c>
      <c r="G2563" s="23" t="s">
        <v>1300</v>
      </c>
      <c r="H2563" s="44" t="s">
        <v>36</v>
      </c>
      <c r="I2563" s="21">
        <v>45504</v>
      </c>
    </row>
    <row r="2564" spans="2:9" ht="39.950000000000003" customHeight="1" thickBot="1" x14ac:dyDescent="0.3">
      <c r="B2564" s="19">
        <v>305872</v>
      </c>
      <c r="C2564" s="19" t="s">
        <v>619</v>
      </c>
      <c r="D2564" s="22" t="s">
        <v>617</v>
      </c>
      <c r="E2564" s="19" t="s">
        <v>12</v>
      </c>
      <c r="F2564" s="23" t="s">
        <v>1363</v>
      </c>
      <c r="G2564" s="23" t="s">
        <v>973</v>
      </c>
      <c r="H2564" s="44" t="s">
        <v>1477</v>
      </c>
      <c r="I2564" s="21">
        <v>45504</v>
      </c>
    </row>
    <row r="2565" spans="2:9" ht="39.950000000000003" customHeight="1" thickBot="1" x14ac:dyDescent="0.3">
      <c r="B2565" s="19">
        <v>306155</v>
      </c>
      <c r="C2565" s="19">
        <v>7470854</v>
      </c>
      <c r="D2565" s="22" t="s">
        <v>1213</v>
      </c>
      <c r="E2565" s="19" t="s">
        <v>209</v>
      </c>
      <c r="F2565" s="23" t="s">
        <v>1002</v>
      </c>
      <c r="G2565" s="23" t="s">
        <v>79</v>
      </c>
      <c r="H2565" s="44" t="s">
        <v>1477</v>
      </c>
      <c r="I2565" s="21">
        <v>45504</v>
      </c>
    </row>
    <row r="2566" spans="2:9" ht="39.950000000000003" customHeight="1" thickBot="1" x14ac:dyDescent="0.3">
      <c r="B2566" s="19">
        <v>306665</v>
      </c>
      <c r="C2566" s="19" t="s">
        <v>2500</v>
      </c>
      <c r="D2566" s="22" t="s">
        <v>2501</v>
      </c>
      <c r="E2566" s="19" t="s">
        <v>12</v>
      </c>
      <c r="F2566" s="23" t="s">
        <v>2343</v>
      </c>
      <c r="G2566" s="23" t="s">
        <v>2502</v>
      </c>
      <c r="H2566" s="44" t="s">
        <v>1477</v>
      </c>
      <c r="I2566" s="21">
        <v>45504</v>
      </c>
    </row>
    <row r="2567" spans="2:9" ht="39.950000000000003" customHeight="1" thickBot="1" x14ac:dyDescent="0.3">
      <c r="B2567" s="19">
        <v>306002</v>
      </c>
      <c r="C2567" s="19" t="s">
        <v>907</v>
      </c>
      <c r="D2567" s="22" t="s">
        <v>906</v>
      </c>
      <c r="E2567" s="19" t="s">
        <v>12</v>
      </c>
      <c r="F2567" s="23" t="s">
        <v>2343</v>
      </c>
      <c r="G2567" s="23" t="s">
        <v>432</v>
      </c>
      <c r="H2567" s="44" t="s">
        <v>1477</v>
      </c>
      <c r="I2567" s="21">
        <v>45504</v>
      </c>
    </row>
    <row r="2568" spans="2:9" ht="39.950000000000003" customHeight="1" thickBot="1" x14ac:dyDescent="0.3">
      <c r="B2568" s="19">
        <v>305796</v>
      </c>
      <c r="C2568" s="19">
        <v>7182595</v>
      </c>
      <c r="D2568" s="22" t="s">
        <v>2080</v>
      </c>
      <c r="E2568" s="19" t="s">
        <v>12</v>
      </c>
      <c r="F2568" s="23" t="s">
        <v>2343</v>
      </c>
      <c r="G2568" s="23" t="s">
        <v>2413</v>
      </c>
      <c r="H2568" s="44" t="s">
        <v>1477</v>
      </c>
      <c r="I2568" s="21">
        <v>45504</v>
      </c>
    </row>
    <row r="2569" spans="2:9" ht="39.950000000000003" customHeight="1" thickBot="1" x14ac:dyDescent="0.3">
      <c r="B2569" s="19">
        <v>303687</v>
      </c>
      <c r="C2569" s="19" t="s">
        <v>2505</v>
      </c>
      <c r="D2569" s="22" t="s">
        <v>2506</v>
      </c>
      <c r="E2569" s="19" t="s">
        <v>12</v>
      </c>
      <c r="F2569" s="23" t="s">
        <v>2343</v>
      </c>
      <c r="G2569" s="23" t="s">
        <v>99</v>
      </c>
      <c r="H2569" s="44" t="s">
        <v>1477</v>
      </c>
      <c r="I2569" s="21">
        <v>45504</v>
      </c>
    </row>
    <row r="2570" spans="2:9" ht="39.950000000000003" customHeight="1" thickBot="1" x14ac:dyDescent="0.3">
      <c r="B2570" s="19">
        <v>306666</v>
      </c>
      <c r="C2570" s="19" t="s">
        <v>2503</v>
      </c>
      <c r="D2570" s="22" t="s">
        <v>2504</v>
      </c>
      <c r="E2570" s="23" t="s">
        <v>6</v>
      </c>
      <c r="F2570" s="23" t="s">
        <v>2047</v>
      </c>
      <c r="G2570" s="23" t="s">
        <v>290</v>
      </c>
      <c r="H2570" s="44" t="s">
        <v>1477</v>
      </c>
      <c r="I2570" s="21">
        <v>45504</v>
      </c>
    </row>
    <row r="2571" spans="2:9" ht="39.950000000000003" customHeight="1" thickBot="1" x14ac:dyDescent="0.3">
      <c r="B2571" s="19">
        <v>306551</v>
      </c>
      <c r="C2571" s="19">
        <v>7584522</v>
      </c>
      <c r="D2571" s="22" t="s">
        <v>2499</v>
      </c>
      <c r="E2571" s="19" t="s">
        <v>6</v>
      </c>
      <c r="F2571" s="23" t="s">
        <v>2047</v>
      </c>
      <c r="G2571" s="23" t="s">
        <v>1319</v>
      </c>
      <c r="H2571" s="44" t="s">
        <v>1477</v>
      </c>
      <c r="I2571" s="21">
        <v>45504</v>
      </c>
    </row>
    <row r="2572" spans="2:9" ht="39.950000000000003" customHeight="1" thickBot="1" x14ac:dyDescent="0.3">
      <c r="B2572" s="19">
        <v>306661</v>
      </c>
      <c r="C2572" s="19">
        <v>7584449</v>
      </c>
      <c r="D2572" s="22" t="s">
        <v>2482</v>
      </c>
      <c r="E2572" s="19" t="s">
        <v>1526</v>
      </c>
      <c r="F2572" s="23" t="s">
        <v>137</v>
      </c>
      <c r="G2572" s="23" t="s">
        <v>2483</v>
      </c>
      <c r="H2572" s="44" t="s">
        <v>1477</v>
      </c>
      <c r="I2572" s="21">
        <v>45504</v>
      </c>
    </row>
    <row r="2573" spans="2:9" ht="39.950000000000003" customHeight="1" thickBot="1" x14ac:dyDescent="0.3">
      <c r="B2573" s="19">
        <v>306614</v>
      </c>
      <c r="C2573" s="19">
        <v>7266250</v>
      </c>
      <c r="D2573" s="22" t="s">
        <v>2414</v>
      </c>
      <c r="E2573" s="19" t="s">
        <v>1526</v>
      </c>
      <c r="F2573" s="23" t="s">
        <v>2389</v>
      </c>
      <c r="G2573" s="23" t="s">
        <v>2415</v>
      </c>
      <c r="H2573" s="44" t="s">
        <v>1477</v>
      </c>
      <c r="I2573" s="21">
        <v>45504</v>
      </c>
    </row>
    <row r="2574" spans="2:9" ht="39.950000000000003" customHeight="1" thickBot="1" x14ac:dyDescent="0.3">
      <c r="B2574" s="93" t="s">
        <v>379</v>
      </c>
      <c r="C2574" s="93"/>
      <c r="D2574" s="104" t="s">
        <v>379</v>
      </c>
      <c r="E2574" s="93"/>
      <c r="F2574" s="101" t="s">
        <v>2314</v>
      </c>
      <c r="G2574" s="101"/>
      <c r="H2574" s="105"/>
      <c r="I2574" s="21">
        <v>45504</v>
      </c>
    </row>
    <row r="2575" spans="2:9" ht="39.950000000000003" customHeight="1" thickBot="1" x14ac:dyDescent="0.3">
      <c r="B2575" s="93" t="s">
        <v>2261</v>
      </c>
      <c r="C2575" s="93"/>
      <c r="D2575" s="104" t="s">
        <v>2246</v>
      </c>
      <c r="E2575" s="93"/>
      <c r="F2575" s="101" t="s">
        <v>2245</v>
      </c>
      <c r="G2575" s="101"/>
      <c r="H2575" s="105"/>
      <c r="I2575" s="21">
        <v>45504</v>
      </c>
    </row>
    <row r="2576" spans="2:9" ht="39.950000000000003" customHeight="1" thickBot="1" x14ac:dyDescent="0.3">
      <c r="B2576" s="78" t="s">
        <v>1369</v>
      </c>
      <c r="C2576" s="78" t="s">
        <v>3</v>
      </c>
      <c r="D2576" s="77" t="s">
        <v>2507</v>
      </c>
      <c r="E2576" s="78" t="s">
        <v>1</v>
      </c>
      <c r="F2576" s="78" t="s">
        <v>4</v>
      </c>
      <c r="G2576" s="78" t="s">
        <v>512</v>
      </c>
      <c r="H2576" s="78" t="s">
        <v>1370</v>
      </c>
      <c r="I2576" s="79">
        <v>45505</v>
      </c>
    </row>
    <row r="2577" spans="2:9" ht="39.950000000000003" customHeight="1" thickBot="1" x14ac:dyDescent="0.3">
      <c r="B2577" s="19">
        <v>306496</v>
      </c>
      <c r="C2577" s="19" t="s">
        <v>56</v>
      </c>
      <c r="D2577" s="22" t="s">
        <v>2230</v>
      </c>
      <c r="E2577" s="19" t="s">
        <v>5</v>
      </c>
      <c r="F2577" s="23" t="s">
        <v>625</v>
      </c>
      <c r="G2577" s="101" t="s">
        <v>626</v>
      </c>
      <c r="H2577" s="44" t="s">
        <v>36</v>
      </c>
      <c r="I2577" s="21">
        <v>45505</v>
      </c>
    </row>
    <row r="2578" spans="2:9" ht="39.950000000000003" customHeight="1" thickBot="1" x14ac:dyDescent="0.3">
      <c r="B2578" s="19">
        <v>306497</v>
      </c>
      <c r="C2578" s="19" t="s">
        <v>50</v>
      </c>
      <c r="D2578" s="22" t="s">
        <v>2231</v>
      </c>
      <c r="E2578" s="19" t="s">
        <v>5</v>
      </c>
      <c r="F2578" s="23" t="s">
        <v>1175</v>
      </c>
      <c r="G2578" s="101" t="s">
        <v>840</v>
      </c>
      <c r="H2578" s="44" t="s">
        <v>36</v>
      </c>
      <c r="I2578" s="21">
        <v>45505</v>
      </c>
    </row>
    <row r="2579" spans="2:9" ht="39.950000000000003" customHeight="1" thickBot="1" x14ac:dyDescent="0.3">
      <c r="B2579" s="19">
        <v>306498</v>
      </c>
      <c r="C2579" s="19" t="s">
        <v>628</v>
      </c>
      <c r="D2579" s="22" t="s">
        <v>2232</v>
      </c>
      <c r="E2579" s="19" t="s">
        <v>5</v>
      </c>
      <c r="F2579" s="23" t="s">
        <v>46</v>
      </c>
      <c r="G2579" s="101" t="s">
        <v>513</v>
      </c>
      <c r="H2579" s="44" t="s">
        <v>36</v>
      </c>
      <c r="I2579" s="21">
        <v>45505</v>
      </c>
    </row>
    <row r="2580" spans="2:9" ht="39.950000000000003" customHeight="1" thickBot="1" x14ac:dyDescent="0.3">
      <c r="B2580" s="19">
        <v>306602</v>
      </c>
      <c r="C2580" s="19">
        <v>7545042</v>
      </c>
      <c r="D2580" s="22" t="s">
        <v>2453</v>
      </c>
      <c r="E2580" s="19" t="s">
        <v>8</v>
      </c>
      <c r="F2580" s="23" t="s">
        <v>2375</v>
      </c>
      <c r="G2580" s="23" t="s">
        <v>1300</v>
      </c>
      <c r="H2580" s="44" t="s">
        <v>36</v>
      </c>
      <c r="I2580" s="21">
        <v>45505</v>
      </c>
    </row>
    <row r="2581" spans="2:9" ht="39.950000000000003" customHeight="1" thickBot="1" x14ac:dyDescent="0.3">
      <c r="B2581" s="19" t="s">
        <v>87</v>
      </c>
      <c r="C2581" s="19" t="s">
        <v>87</v>
      </c>
      <c r="D2581" s="22" t="s">
        <v>2487</v>
      </c>
      <c r="E2581" s="19" t="s">
        <v>5</v>
      </c>
      <c r="F2581" s="23" t="s">
        <v>1228</v>
      </c>
      <c r="G2581" s="23" t="s">
        <v>1300</v>
      </c>
      <c r="H2581" s="44" t="s">
        <v>36</v>
      </c>
      <c r="I2581" s="21">
        <v>45505</v>
      </c>
    </row>
    <row r="2582" spans="2:9" ht="39.950000000000003" customHeight="1" thickBot="1" x14ac:dyDescent="0.3">
      <c r="B2582" s="19">
        <v>306650</v>
      </c>
      <c r="C2582" s="19" t="s">
        <v>2470</v>
      </c>
      <c r="D2582" s="22" t="s">
        <v>2469</v>
      </c>
      <c r="E2582" s="19" t="s">
        <v>5</v>
      </c>
      <c r="F2582" s="23" t="s">
        <v>2486</v>
      </c>
      <c r="G2582" s="23" t="s">
        <v>2346</v>
      </c>
      <c r="H2582" s="44" t="s">
        <v>36</v>
      </c>
      <c r="I2582" s="21">
        <v>45505</v>
      </c>
    </row>
    <row r="2583" spans="2:9" ht="39.950000000000003" customHeight="1" thickBot="1" x14ac:dyDescent="0.3">
      <c r="B2583" s="19">
        <v>306664</v>
      </c>
      <c r="C2583" s="19" t="s">
        <v>2508</v>
      </c>
      <c r="D2583" s="22" t="s">
        <v>2498</v>
      </c>
      <c r="E2583" s="19" t="s">
        <v>5</v>
      </c>
      <c r="F2583" s="23" t="s">
        <v>958</v>
      </c>
      <c r="G2583" s="23" t="s">
        <v>978</v>
      </c>
      <c r="H2583" s="20" t="s">
        <v>1477</v>
      </c>
      <c r="I2583" s="21">
        <v>45505</v>
      </c>
    </row>
    <row r="2584" spans="2:9" ht="39.950000000000003" customHeight="1" thickBot="1" x14ac:dyDescent="0.3">
      <c r="B2584" s="19">
        <v>306637</v>
      </c>
      <c r="C2584" s="19" t="s">
        <v>2480</v>
      </c>
      <c r="D2584" s="22" t="s">
        <v>2481</v>
      </c>
      <c r="E2584" s="19" t="s">
        <v>5</v>
      </c>
      <c r="F2584" s="23" t="s">
        <v>958</v>
      </c>
      <c r="G2584" s="23" t="s">
        <v>290</v>
      </c>
      <c r="H2584" s="44" t="s">
        <v>36</v>
      </c>
      <c r="I2584" s="21">
        <v>45505</v>
      </c>
    </row>
    <row r="2585" spans="2:9" ht="39.950000000000003" customHeight="1" thickBot="1" x14ac:dyDescent="0.3">
      <c r="B2585" s="19">
        <v>306669</v>
      </c>
      <c r="C2585" s="19" t="s">
        <v>2511</v>
      </c>
      <c r="D2585" s="22" t="s">
        <v>2512</v>
      </c>
      <c r="E2585" s="19" t="s">
        <v>5</v>
      </c>
      <c r="F2585" s="23" t="s">
        <v>958</v>
      </c>
      <c r="G2585" s="23" t="s">
        <v>978</v>
      </c>
      <c r="H2585" s="20" t="s">
        <v>1477</v>
      </c>
      <c r="I2585" s="21">
        <v>45505</v>
      </c>
    </row>
    <row r="2586" spans="2:9" ht="39.950000000000003" customHeight="1" thickBot="1" x14ac:dyDescent="0.3">
      <c r="B2586" s="19">
        <v>306631</v>
      </c>
      <c r="C2586" s="19" t="s">
        <v>2442</v>
      </c>
      <c r="D2586" s="22" t="s">
        <v>2443</v>
      </c>
      <c r="E2586" s="19" t="s">
        <v>5</v>
      </c>
      <c r="F2586" s="23" t="s">
        <v>2517</v>
      </c>
      <c r="G2586" s="23" t="s">
        <v>290</v>
      </c>
      <c r="H2586" s="44" t="s">
        <v>1477</v>
      </c>
      <c r="I2586" s="21">
        <v>45505</v>
      </c>
    </row>
    <row r="2587" spans="2:9" ht="39.950000000000003" customHeight="1" thickBot="1" x14ac:dyDescent="0.3">
      <c r="B2587" s="19">
        <v>306609</v>
      </c>
      <c r="C2587" s="19">
        <v>7567453</v>
      </c>
      <c r="D2587" s="22" t="s">
        <v>2390</v>
      </c>
      <c r="E2587" s="19" t="s">
        <v>1526</v>
      </c>
      <c r="F2587" s="23" t="s">
        <v>2516</v>
      </c>
      <c r="G2587" s="23" t="s">
        <v>2379</v>
      </c>
      <c r="H2587" s="44" t="s">
        <v>1477</v>
      </c>
      <c r="I2587" s="21">
        <v>45505</v>
      </c>
    </row>
    <row r="2588" spans="2:9" ht="39.950000000000003" customHeight="1" thickBot="1" x14ac:dyDescent="0.3">
      <c r="B2588" s="19">
        <v>306670</v>
      </c>
      <c r="C2588" s="19" t="s">
        <v>2514</v>
      </c>
      <c r="D2588" s="22" t="s">
        <v>2515</v>
      </c>
      <c r="E2588" s="19" t="s">
        <v>6</v>
      </c>
      <c r="F2588" s="23" t="s">
        <v>137</v>
      </c>
      <c r="G2588" s="23" t="s">
        <v>2513</v>
      </c>
      <c r="H2588" s="44" t="s">
        <v>1477</v>
      </c>
      <c r="I2588" s="21">
        <v>45505</v>
      </c>
    </row>
    <row r="2589" spans="2:9" ht="39.950000000000003" customHeight="1" thickBot="1" x14ac:dyDescent="0.3">
      <c r="B2589" s="19">
        <v>305796</v>
      </c>
      <c r="C2589" s="19">
        <v>7182595</v>
      </c>
      <c r="D2589" s="22" t="s">
        <v>2080</v>
      </c>
      <c r="E2589" s="19" t="s">
        <v>12</v>
      </c>
      <c r="F2589" s="23" t="s">
        <v>2343</v>
      </c>
      <c r="G2589" s="23" t="s">
        <v>2413</v>
      </c>
      <c r="H2589" s="44" t="s">
        <v>1477</v>
      </c>
      <c r="I2589" s="21">
        <v>45505</v>
      </c>
    </row>
    <row r="2590" spans="2:9" ht="39.950000000000003" customHeight="1" thickBot="1" x14ac:dyDescent="0.3">
      <c r="B2590" s="19">
        <v>306490</v>
      </c>
      <c r="C2590" s="19" t="s">
        <v>2509</v>
      </c>
      <c r="D2590" s="22" t="s">
        <v>2510</v>
      </c>
      <c r="E2590" s="19" t="s">
        <v>12</v>
      </c>
      <c r="F2590" s="23" t="s">
        <v>2343</v>
      </c>
      <c r="G2590" s="23" t="s">
        <v>138</v>
      </c>
      <c r="H2590" s="44" t="s">
        <v>1477</v>
      </c>
      <c r="I2590" s="21">
        <v>45505</v>
      </c>
    </row>
    <row r="2591" spans="2:9" ht="39.950000000000003" customHeight="1" thickBot="1" x14ac:dyDescent="0.3">
      <c r="B2591" s="19">
        <v>306624</v>
      </c>
      <c r="C2591" s="19" t="s">
        <v>2518</v>
      </c>
      <c r="D2591" s="22" t="s">
        <v>2519</v>
      </c>
      <c r="E2591" s="19" t="s">
        <v>12</v>
      </c>
      <c r="F2591" s="23" t="s">
        <v>2343</v>
      </c>
      <c r="G2591" s="23" t="s">
        <v>944</v>
      </c>
      <c r="H2591" s="44" t="s">
        <v>1477</v>
      </c>
      <c r="I2591" s="21">
        <v>45505</v>
      </c>
    </row>
    <row r="2592" spans="2:9" ht="39.950000000000003" customHeight="1" thickBot="1" x14ac:dyDescent="0.3">
      <c r="B2592" s="19">
        <v>305872</v>
      </c>
      <c r="C2592" s="19" t="s">
        <v>619</v>
      </c>
      <c r="D2592" s="22" t="s">
        <v>617</v>
      </c>
      <c r="E2592" s="19" t="s">
        <v>12</v>
      </c>
      <c r="F2592" s="23" t="s">
        <v>1363</v>
      </c>
      <c r="G2592" s="23" t="s">
        <v>138</v>
      </c>
      <c r="H2592" s="44" t="s">
        <v>1477</v>
      </c>
      <c r="I2592" s="21">
        <v>45505</v>
      </c>
    </row>
    <row r="2593" spans="2:9" ht="39.950000000000003" customHeight="1" thickBot="1" x14ac:dyDescent="0.3">
      <c r="B2593" s="19">
        <v>306614</v>
      </c>
      <c r="C2593" s="19">
        <v>7266250</v>
      </c>
      <c r="D2593" s="22" t="s">
        <v>2414</v>
      </c>
      <c r="E2593" s="19" t="s">
        <v>1526</v>
      </c>
      <c r="F2593" s="23" t="s">
        <v>2389</v>
      </c>
      <c r="G2593" s="23" t="s">
        <v>2415</v>
      </c>
      <c r="H2593" s="44" t="s">
        <v>1477</v>
      </c>
      <c r="I2593" s="21">
        <v>45505</v>
      </c>
    </row>
    <row r="2594" spans="2:9" ht="39.950000000000003" customHeight="1" thickBot="1" x14ac:dyDescent="0.3">
      <c r="B2594" s="93" t="s">
        <v>379</v>
      </c>
      <c r="C2594" s="93"/>
      <c r="D2594" s="104" t="s">
        <v>379</v>
      </c>
      <c r="E2594" s="93"/>
      <c r="F2594" s="101" t="s">
        <v>2314</v>
      </c>
      <c r="G2594" s="101"/>
      <c r="H2594" s="105"/>
      <c r="I2594" s="21">
        <v>45505</v>
      </c>
    </row>
    <row r="2595" spans="2:9" ht="39.950000000000003" customHeight="1" thickBot="1" x14ac:dyDescent="0.3">
      <c r="B2595" s="93" t="s">
        <v>2261</v>
      </c>
      <c r="C2595" s="93"/>
      <c r="D2595" s="104" t="s">
        <v>2246</v>
      </c>
      <c r="E2595" s="93"/>
      <c r="F2595" s="101" t="s">
        <v>2245</v>
      </c>
      <c r="G2595" s="101"/>
      <c r="H2595" s="105"/>
      <c r="I2595" s="21">
        <v>45505</v>
      </c>
    </row>
    <row r="2596" spans="2:9" ht="39.950000000000003" customHeight="1" thickBot="1" x14ac:dyDescent="0.3">
      <c r="B2596" s="78" t="s">
        <v>1369</v>
      </c>
      <c r="C2596" s="78" t="s">
        <v>3</v>
      </c>
      <c r="D2596" s="77" t="s">
        <v>495</v>
      </c>
      <c r="E2596" s="78" t="s">
        <v>1</v>
      </c>
      <c r="F2596" s="78" t="s">
        <v>4</v>
      </c>
      <c r="G2596" s="78" t="s">
        <v>512</v>
      </c>
      <c r="H2596" s="78" t="s">
        <v>1370</v>
      </c>
      <c r="I2596" s="79">
        <v>45506</v>
      </c>
    </row>
    <row r="2597" spans="2:9" ht="39.950000000000003" customHeight="1" thickBot="1" x14ac:dyDescent="0.3">
      <c r="B2597" s="19">
        <v>306496</v>
      </c>
      <c r="C2597" s="19" t="s">
        <v>56</v>
      </c>
      <c r="D2597" s="22" t="s">
        <v>2230</v>
      </c>
      <c r="E2597" s="19" t="s">
        <v>5</v>
      </c>
      <c r="F2597" s="23" t="s">
        <v>625</v>
      </c>
      <c r="G2597" s="101" t="s">
        <v>626</v>
      </c>
      <c r="H2597" s="44" t="s">
        <v>36</v>
      </c>
      <c r="I2597" s="21">
        <v>45506</v>
      </c>
    </row>
    <row r="2598" spans="2:9" ht="39.950000000000003" customHeight="1" thickBot="1" x14ac:dyDescent="0.3">
      <c r="B2598" s="19">
        <v>306497</v>
      </c>
      <c r="C2598" s="19" t="s">
        <v>50</v>
      </c>
      <c r="D2598" s="22" t="s">
        <v>2231</v>
      </c>
      <c r="E2598" s="19" t="s">
        <v>5</v>
      </c>
      <c r="F2598" s="23" t="s">
        <v>1175</v>
      </c>
      <c r="G2598" s="101" t="s">
        <v>840</v>
      </c>
      <c r="H2598" s="44" t="s">
        <v>36</v>
      </c>
      <c r="I2598" s="21">
        <v>45506</v>
      </c>
    </row>
    <row r="2599" spans="2:9" ht="39.950000000000003" customHeight="1" thickBot="1" x14ac:dyDescent="0.3">
      <c r="B2599" s="19">
        <v>306498</v>
      </c>
      <c r="C2599" s="19" t="s">
        <v>628</v>
      </c>
      <c r="D2599" s="22" t="s">
        <v>2232</v>
      </c>
      <c r="E2599" s="19" t="s">
        <v>5</v>
      </c>
      <c r="F2599" s="23" t="s">
        <v>46</v>
      </c>
      <c r="G2599" s="101" t="s">
        <v>513</v>
      </c>
      <c r="H2599" s="44" t="s">
        <v>36</v>
      </c>
      <c r="I2599" s="21">
        <v>45506</v>
      </c>
    </row>
    <row r="2600" spans="2:9" ht="39.950000000000003" customHeight="1" thickBot="1" x14ac:dyDescent="0.3">
      <c r="B2600" s="19">
        <v>306602</v>
      </c>
      <c r="C2600" s="19">
        <v>7545042</v>
      </c>
      <c r="D2600" s="22" t="s">
        <v>2453</v>
      </c>
      <c r="E2600" s="19" t="s">
        <v>8</v>
      </c>
      <c r="F2600" s="23" t="s">
        <v>2375</v>
      </c>
      <c r="G2600" s="23" t="s">
        <v>1300</v>
      </c>
      <c r="H2600" s="44" t="s">
        <v>36</v>
      </c>
      <c r="I2600" s="21">
        <v>45506</v>
      </c>
    </row>
    <row r="2601" spans="2:9" ht="39.950000000000003" customHeight="1" thickBot="1" x14ac:dyDescent="0.3">
      <c r="B2601" s="19">
        <v>306664</v>
      </c>
      <c r="C2601" s="19" t="s">
        <v>2508</v>
      </c>
      <c r="D2601" s="22" t="s">
        <v>2498</v>
      </c>
      <c r="E2601" s="19" t="s">
        <v>5</v>
      </c>
      <c r="F2601" s="23" t="s">
        <v>958</v>
      </c>
      <c r="G2601" s="23" t="s">
        <v>978</v>
      </c>
      <c r="H2601" s="20" t="s">
        <v>1477</v>
      </c>
      <c r="I2601" s="21">
        <v>45506</v>
      </c>
    </row>
    <row r="2602" spans="2:9" ht="39.950000000000003" customHeight="1" thickBot="1" x14ac:dyDescent="0.3">
      <c r="B2602" s="19">
        <v>306637</v>
      </c>
      <c r="C2602" s="19" t="s">
        <v>2480</v>
      </c>
      <c r="D2602" s="22" t="s">
        <v>2481</v>
      </c>
      <c r="E2602" s="19" t="s">
        <v>5</v>
      </c>
      <c r="F2602" s="23" t="s">
        <v>958</v>
      </c>
      <c r="G2602" s="23" t="s">
        <v>290</v>
      </c>
      <c r="H2602" s="44" t="s">
        <v>36</v>
      </c>
      <c r="I2602" s="21">
        <v>45506</v>
      </c>
    </row>
    <row r="2603" spans="2:9" ht="39.950000000000003" customHeight="1" thickBot="1" x14ac:dyDescent="0.3">
      <c r="B2603" s="19">
        <v>306669</v>
      </c>
      <c r="C2603" s="19" t="s">
        <v>2511</v>
      </c>
      <c r="D2603" s="22" t="s">
        <v>2512</v>
      </c>
      <c r="E2603" s="19" t="s">
        <v>5</v>
      </c>
      <c r="F2603" s="23" t="s">
        <v>958</v>
      </c>
      <c r="G2603" s="23" t="s">
        <v>978</v>
      </c>
      <c r="H2603" s="20" t="s">
        <v>1477</v>
      </c>
      <c r="I2603" s="21">
        <v>45506</v>
      </c>
    </row>
    <row r="2604" spans="2:9" ht="39.950000000000003" customHeight="1" thickBot="1" x14ac:dyDescent="0.3">
      <c r="B2604" s="19">
        <v>306678</v>
      </c>
      <c r="C2604" s="19" t="s">
        <v>2522</v>
      </c>
      <c r="D2604" s="22" t="s">
        <v>2523</v>
      </c>
      <c r="E2604" s="19" t="s">
        <v>5</v>
      </c>
      <c r="F2604" s="23" t="s">
        <v>958</v>
      </c>
      <c r="G2604" s="23" t="s">
        <v>290</v>
      </c>
      <c r="H2604" s="20" t="s">
        <v>1477</v>
      </c>
      <c r="I2604" s="21">
        <v>45506</v>
      </c>
    </row>
    <row r="2605" spans="2:9" ht="39.950000000000003" customHeight="1" thickBot="1" x14ac:dyDescent="0.3">
      <c r="B2605" s="19">
        <v>306614</v>
      </c>
      <c r="C2605" s="19">
        <v>7266250</v>
      </c>
      <c r="D2605" s="22" t="s">
        <v>2414</v>
      </c>
      <c r="E2605" s="19" t="s">
        <v>1526</v>
      </c>
      <c r="F2605" s="23" t="s">
        <v>2435</v>
      </c>
      <c r="G2605" s="23" t="s">
        <v>2415</v>
      </c>
      <c r="H2605" s="44" t="s">
        <v>1477</v>
      </c>
      <c r="I2605" s="21">
        <v>45506</v>
      </c>
    </row>
    <row r="2606" spans="2:9" ht="39.950000000000003" customHeight="1" thickBot="1" x14ac:dyDescent="0.3">
      <c r="B2606" s="19">
        <v>306638</v>
      </c>
      <c r="C2606" s="19" t="s">
        <v>2451</v>
      </c>
      <c r="D2606" s="22" t="s">
        <v>2452</v>
      </c>
      <c r="E2606" s="19" t="s">
        <v>12</v>
      </c>
      <c r="F2606" s="23" t="s">
        <v>2343</v>
      </c>
      <c r="G2606" s="23" t="s">
        <v>2520</v>
      </c>
      <c r="H2606" s="44" t="s">
        <v>1477</v>
      </c>
      <c r="I2606" s="21">
        <v>45506</v>
      </c>
    </row>
    <row r="2607" spans="2:9" ht="39.950000000000003" customHeight="1" thickBot="1" x14ac:dyDescent="0.3">
      <c r="B2607" s="19">
        <v>306646</v>
      </c>
      <c r="C2607" s="19" t="s">
        <v>2457</v>
      </c>
      <c r="D2607" s="22" t="s">
        <v>2458</v>
      </c>
      <c r="E2607" s="19" t="s">
        <v>12</v>
      </c>
      <c r="F2607" s="23" t="s">
        <v>2343</v>
      </c>
      <c r="G2607" s="23" t="s">
        <v>2520</v>
      </c>
      <c r="H2607" s="44" t="s">
        <v>1477</v>
      </c>
      <c r="I2607" s="21">
        <v>45506</v>
      </c>
    </row>
    <row r="2608" spans="2:9" ht="39.950000000000003" customHeight="1" thickBot="1" x14ac:dyDescent="0.3">
      <c r="B2608" s="19">
        <v>306551</v>
      </c>
      <c r="C2608" s="19">
        <v>7584522</v>
      </c>
      <c r="D2608" s="22" t="s">
        <v>2499</v>
      </c>
      <c r="E2608" s="19" t="s">
        <v>6</v>
      </c>
      <c r="F2608" s="23" t="s">
        <v>2521</v>
      </c>
      <c r="G2608" s="23" t="s">
        <v>1319</v>
      </c>
      <c r="H2608" s="44" t="s">
        <v>1477</v>
      </c>
      <c r="I2608" s="21">
        <v>45506</v>
      </c>
    </row>
    <row r="2609" spans="2:9" ht="39.950000000000003" customHeight="1" thickBot="1" x14ac:dyDescent="0.3">
      <c r="B2609" s="93" t="s">
        <v>87</v>
      </c>
      <c r="C2609" s="93" t="s">
        <v>87</v>
      </c>
      <c r="D2609" s="104" t="s">
        <v>1870</v>
      </c>
      <c r="E2609" s="93"/>
      <c r="F2609" s="101" t="s">
        <v>1363</v>
      </c>
      <c r="G2609" s="101"/>
      <c r="H2609" s="110"/>
      <c r="I2609" s="21">
        <v>45506</v>
      </c>
    </row>
    <row r="2610" spans="2:9" ht="39.950000000000003" customHeight="1" thickBot="1" x14ac:dyDescent="0.3">
      <c r="B2610" s="93" t="s">
        <v>87</v>
      </c>
      <c r="C2610" s="93" t="s">
        <v>87</v>
      </c>
      <c r="D2610" s="104" t="s">
        <v>1870</v>
      </c>
      <c r="E2610" s="93"/>
      <c r="F2610" s="101" t="s">
        <v>511</v>
      </c>
      <c r="G2610" s="101"/>
      <c r="H2610" s="110"/>
      <c r="I2610" s="21">
        <v>45506</v>
      </c>
    </row>
    <row r="2611" spans="2:9" ht="39.950000000000003" customHeight="1" thickBot="1" x14ac:dyDescent="0.3">
      <c r="B2611" s="93" t="s">
        <v>379</v>
      </c>
      <c r="C2611" s="93"/>
      <c r="D2611" s="104" t="s">
        <v>379</v>
      </c>
      <c r="E2611" s="93"/>
      <c r="F2611" s="101" t="s">
        <v>2314</v>
      </c>
      <c r="G2611" s="101"/>
      <c r="H2611" s="105"/>
      <c r="I2611" s="21">
        <v>45506</v>
      </c>
    </row>
    <row r="2612" spans="2:9" ht="39.950000000000003" customHeight="1" thickBot="1" x14ac:dyDescent="0.3">
      <c r="B2612" s="93" t="s">
        <v>2261</v>
      </c>
      <c r="C2612" s="93"/>
      <c r="D2612" s="104" t="s">
        <v>2246</v>
      </c>
      <c r="E2612" s="93"/>
      <c r="F2612" s="101" t="s">
        <v>2245</v>
      </c>
      <c r="G2612" s="101"/>
      <c r="H2612" s="105"/>
      <c r="I2612" s="21">
        <v>45506</v>
      </c>
    </row>
    <row r="2613" spans="2:9" ht="39.950000000000003" customHeight="1" thickBot="1" x14ac:dyDescent="0.3">
      <c r="B2613" s="78" t="s">
        <v>1369</v>
      </c>
      <c r="C2613" s="78" t="s">
        <v>3</v>
      </c>
      <c r="D2613" s="77" t="s">
        <v>2475</v>
      </c>
      <c r="E2613" s="78" t="s">
        <v>1</v>
      </c>
      <c r="F2613" s="78" t="s">
        <v>4</v>
      </c>
      <c r="G2613" s="78" t="s">
        <v>512</v>
      </c>
      <c r="H2613" s="78" t="s">
        <v>1370</v>
      </c>
      <c r="I2613" s="79">
        <v>45507</v>
      </c>
    </row>
    <row r="2614" spans="2:9" ht="39.950000000000003" customHeight="1" thickBot="1" x14ac:dyDescent="0.3">
      <c r="B2614" s="19">
        <v>306652</v>
      </c>
      <c r="C2614" s="19">
        <v>7270942</v>
      </c>
      <c r="D2614" s="22" t="s">
        <v>2476</v>
      </c>
      <c r="E2614" s="19" t="s">
        <v>5</v>
      </c>
      <c r="F2614" s="23" t="s">
        <v>2491</v>
      </c>
      <c r="G2614" s="23" t="s">
        <v>2477</v>
      </c>
      <c r="H2614" s="44" t="s">
        <v>1477</v>
      </c>
      <c r="I2614" s="21">
        <v>45507</v>
      </c>
    </row>
    <row r="2615" spans="2:9" ht="39.950000000000003" customHeight="1" thickBot="1" x14ac:dyDescent="0.3">
      <c r="B2615" s="19">
        <v>306681</v>
      </c>
      <c r="C2615" s="19">
        <v>7216535</v>
      </c>
      <c r="D2615" s="22" t="s">
        <v>2531</v>
      </c>
      <c r="E2615" s="19" t="s">
        <v>5</v>
      </c>
      <c r="F2615" s="23" t="s">
        <v>2491</v>
      </c>
      <c r="G2615" s="23" t="s">
        <v>2477</v>
      </c>
      <c r="H2615" s="44" t="s">
        <v>1477</v>
      </c>
      <c r="I2615" s="21">
        <v>45507</v>
      </c>
    </row>
    <row r="2616" spans="2:9" ht="39.950000000000003" customHeight="1" thickBot="1" x14ac:dyDescent="0.3">
      <c r="B2616" s="19">
        <v>306685</v>
      </c>
      <c r="C2616" s="19">
        <v>7270025</v>
      </c>
      <c r="D2616" s="22" t="s">
        <v>2532</v>
      </c>
      <c r="E2616" s="19" t="s">
        <v>5</v>
      </c>
      <c r="F2616" s="23" t="s">
        <v>2491</v>
      </c>
      <c r="G2616" s="23" t="s">
        <v>2477</v>
      </c>
      <c r="H2616" s="44" t="s">
        <v>1477</v>
      </c>
      <c r="I2616" s="21">
        <v>45507</v>
      </c>
    </row>
    <row r="2617" spans="2:9" ht="39.950000000000003" customHeight="1" thickBot="1" x14ac:dyDescent="0.3">
      <c r="B2617" s="19">
        <v>306668</v>
      </c>
      <c r="C2617" s="19" t="s">
        <v>2533</v>
      </c>
      <c r="D2617" s="22" t="s">
        <v>2534</v>
      </c>
      <c r="E2617" s="19" t="s">
        <v>5</v>
      </c>
      <c r="F2617" s="23" t="s">
        <v>2491</v>
      </c>
      <c r="G2617" s="23" t="s">
        <v>2535</v>
      </c>
      <c r="H2617" s="44" t="s">
        <v>1477</v>
      </c>
      <c r="I2617" s="21">
        <v>45507</v>
      </c>
    </row>
    <row r="2618" spans="2:9" ht="39.950000000000003" customHeight="1" thickBot="1" x14ac:dyDescent="0.3">
      <c r="B2618" s="19">
        <v>306667</v>
      </c>
      <c r="C2618" s="19" t="s">
        <v>2536</v>
      </c>
      <c r="D2618" s="22" t="s">
        <v>2537</v>
      </c>
      <c r="E2618" s="19" t="s">
        <v>5</v>
      </c>
      <c r="F2618" s="23" t="s">
        <v>2491</v>
      </c>
      <c r="G2618" s="23" t="s">
        <v>2535</v>
      </c>
      <c r="H2618" s="44" t="s">
        <v>1477</v>
      </c>
      <c r="I2618" s="21">
        <v>45507</v>
      </c>
    </row>
    <row r="2619" spans="2:9" ht="39.950000000000003" customHeight="1" thickBot="1" x14ac:dyDescent="0.3">
      <c r="B2619" s="19">
        <v>305812</v>
      </c>
      <c r="C2619" s="19" t="s">
        <v>2095</v>
      </c>
      <c r="D2619" s="22" t="s">
        <v>2096</v>
      </c>
      <c r="E2619" s="19" t="s">
        <v>5</v>
      </c>
      <c r="F2619" s="23" t="s">
        <v>2545</v>
      </c>
      <c r="G2619" s="23" t="s">
        <v>2544</v>
      </c>
      <c r="H2619" s="44" t="s">
        <v>1477</v>
      </c>
      <c r="I2619" s="21">
        <v>45507</v>
      </c>
    </row>
    <row r="2620" spans="2:9" ht="39.950000000000003" customHeight="1" thickBot="1" x14ac:dyDescent="0.3">
      <c r="B2620" s="19">
        <v>305384</v>
      </c>
      <c r="C2620" s="19" t="s">
        <v>2093</v>
      </c>
      <c r="D2620" s="22" t="s">
        <v>2094</v>
      </c>
      <c r="E2620" s="19" t="s">
        <v>5</v>
      </c>
      <c r="F2620" s="23" t="s">
        <v>2545</v>
      </c>
      <c r="G2620" s="23" t="s">
        <v>2544</v>
      </c>
      <c r="H2620" s="44" t="s">
        <v>1477</v>
      </c>
      <c r="I2620" s="21">
        <v>45507</v>
      </c>
    </row>
    <row r="2621" spans="2:9" ht="39.950000000000003" customHeight="1" thickBot="1" x14ac:dyDescent="0.3">
      <c r="B2621" s="19">
        <v>305947</v>
      </c>
      <c r="C2621" s="19" t="s">
        <v>2054</v>
      </c>
      <c r="D2621" s="22" t="s">
        <v>2055</v>
      </c>
      <c r="E2621" s="19" t="s">
        <v>5</v>
      </c>
      <c r="F2621" s="23" t="s">
        <v>2545</v>
      </c>
      <c r="G2621" s="23" t="s">
        <v>2544</v>
      </c>
      <c r="H2621" s="44" t="s">
        <v>1477</v>
      </c>
      <c r="I2621" s="21">
        <v>45507</v>
      </c>
    </row>
    <row r="2622" spans="2:9" ht="39.950000000000003" customHeight="1" thickBot="1" x14ac:dyDescent="0.3">
      <c r="B2622" s="19">
        <v>306564</v>
      </c>
      <c r="C2622" s="19" t="s">
        <v>2493</v>
      </c>
      <c r="D2622" s="22" t="s">
        <v>2272</v>
      </c>
      <c r="E2622" s="19" t="s">
        <v>5</v>
      </c>
      <c r="F2622" s="23" t="s">
        <v>2198</v>
      </c>
      <c r="G2622" s="23" t="s">
        <v>2492</v>
      </c>
      <c r="H2622" s="44" t="s">
        <v>1477</v>
      </c>
      <c r="I2622" s="21">
        <v>45507</v>
      </c>
    </row>
    <row r="2623" spans="2:9" ht="39.950000000000003" customHeight="1" thickBot="1" x14ac:dyDescent="0.3">
      <c r="B2623" s="19">
        <v>306561</v>
      </c>
      <c r="C2623" s="19" t="s">
        <v>2494</v>
      </c>
      <c r="D2623" s="22" t="s">
        <v>2267</v>
      </c>
      <c r="E2623" s="19" t="s">
        <v>5</v>
      </c>
      <c r="F2623" s="23" t="s">
        <v>2198</v>
      </c>
      <c r="G2623" s="23" t="s">
        <v>2492</v>
      </c>
      <c r="H2623" s="44" t="s">
        <v>1477</v>
      </c>
      <c r="I2623" s="21">
        <v>45507</v>
      </c>
    </row>
    <row r="2624" spans="2:9" ht="39.950000000000003" customHeight="1" thickBot="1" x14ac:dyDescent="0.3">
      <c r="B2624" s="19">
        <v>306560</v>
      </c>
      <c r="C2624" s="19" t="s">
        <v>2495</v>
      </c>
      <c r="D2624" s="22" t="s">
        <v>2266</v>
      </c>
      <c r="E2624" s="19" t="s">
        <v>5</v>
      </c>
      <c r="F2624" s="23" t="s">
        <v>2198</v>
      </c>
      <c r="G2624" s="23" t="s">
        <v>2492</v>
      </c>
      <c r="H2624" s="44" t="s">
        <v>1477</v>
      </c>
      <c r="I2624" s="21">
        <v>45507</v>
      </c>
    </row>
    <row r="2625" spans="2:9" ht="39.950000000000003" customHeight="1" thickBot="1" x14ac:dyDescent="0.3">
      <c r="B2625" s="19">
        <v>306563</v>
      </c>
      <c r="C2625" s="19" t="s">
        <v>2496</v>
      </c>
      <c r="D2625" s="22" t="s">
        <v>2271</v>
      </c>
      <c r="E2625" s="19" t="s">
        <v>5</v>
      </c>
      <c r="F2625" s="23" t="s">
        <v>2198</v>
      </c>
      <c r="G2625" s="23" t="s">
        <v>2492</v>
      </c>
      <c r="H2625" s="44" t="s">
        <v>1477</v>
      </c>
      <c r="I2625" s="21">
        <v>45507</v>
      </c>
    </row>
    <row r="2626" spans="2:9" ht="39.950000000000003" customHeight="1" thickBot="1" x14ac:dyDescent="0.3">
      <c r="B2626" s="19">
        <v>306562</v>
      </c>
      <c r="C2626" s="19" t="s">
        <v>2497</v>
      </c>
      <c r="D2626" s="22" t="s">
        <v>2268</v>
      </c>
      <c r="E2626" s="19" t="s">
        <v>5</v>
      </c>
      <c r="F2626" s="23" t="s">
        <v>2198</v>
      </c>
      <c r="G2626" s="23" t="s">
        <v>2492</v>
      </c>
      <c r="H2626" s="44" t="s">
        <v>1477</v>
      </c>
      <c r="I2626" s="21">
        <v>45507</v>
      </c>
    </row>
    <row r="2627" spans="2:9" ht="39.950000000000003" customHeight="1" thickBot="1" x14ac:dyDescent="0.3">
      <c r="B2627" s="19">
        <v>306624</v>
      </c>
      <c r="C2627" s="19">
        <v>7266932</v>
      </c>
      <c r="D2627" s="22" t="s">
        <v>2519</v>
      </c>
      <c r="E2627" s="19" t="s">
        <v>12</v>
      </c>
      <c r="F2627" s="23" t="s">
        <v>2541</v>
      </c>
      <c r="G2627" s="23" t="s">
        <v>2528</v>
      </c>
      <c r="H2627" s="44" t="s">
        <v>1477</v>
      </c>
      <c r="I2627" s="21">
        <v>45507</v>
      </c>
    </row>
    <row r="2628" spans="2:9" ht="39.950000000000003" customHeight="1" thickBot="1" x14ac:dyDescent="0.3">
      <c r="B2628" s="19">
        <v>306671</v>
      </c>
      <c r="C2628" s="19" t="s">
        <v>2526</v>
      </c>
      <c r="D2628" s="22" t="s">
        <v>2527</v>
      </c>
      <c r="E2628" s="19" t="s">
        <v>12</v>
      </c>
      <c r="F2628" s="23" t="s">
        <v>2538</v>
      </c>
      <c r="G2628" s="23" t="s">
        <v>86</v>
      </c>
      <c r="H2628" s="44" t="s">
        <v>1477</v>
      </c>
      <c r="I2628" s="21">
        <v>45507</v>
      </c>
    </row>
    <row r="2629" spans="2:9" ht="39.950000000000003" customHeight="1" thickBot="1" x14ac:dyDescent="0.3">
      <c r="B2629" s="19">
        <v>306665</v>
      </c>
      <c r="C2629" s="19" t="s">
        <v>2500</v>
      </c>
      <c r="D2629" s="22" t="s">
        <v>2501</v>
      </c>
      <c r="E2629" s="19" t="s">
        <v>12</v>
      </c>
      <c r="F2629" s="23" t="s">
        <v>2538</v>
      </c>
      <c r="G2629" s="23" t="s">
        <v>2502</v>
      </c>
      <c r="H2629" s="44" t="s">
        <v>1477</v>
      </c>
      <c r="I2629" s="21">
        <v>45507</v>
      </c>
    </row>
    <row r="2630" spans="2:9" ht="39.950000000000003" customHeight="1" thickBot="1" x14ac:dyDescent="0.3">
      <c r="B2630" s="19">
        <v>306679</v>
      </c>
      <c r="C2630" s="19">
        <v>7271699</v>
      </c>
      <c r="D2630" s="22" t="s">
        <v>2524</v>
      </c>
      <c r="E2630" s="19" t="s">
        <v>6</v>
      </c>
      <c r="F2630" s="23" t="s">
        <v>2525</v>
      </c>
      <c r="G2630" s="23" t="s">
        <v>2228</v>
      </c>
      <c r="H2630" s="44" t="s">
        <v>1477</v>
      </c>
      <c r="I2630" s="21">
        <v>45507</v>
      </c>
    </row>
    <row r="2631" spans="2:9" ht="39.950000000000003" customHeight="1" thickBot="1" x14ac:dyDescent="0.3">
      <c r="B2631" s="19">
        <v>306691</v>
      </c>
      <c r="C2631" s="19">
        <v>7270999</v>
      </c>
      <c r="D2631" s="22" t="s">
        <v>2546</v>
      </c>
      <c r="E2631" s="19" t="s">
        <v>1867</v>
      </c>
      <c r="F2631" s="23" t="s">
        <v>1683</v>
      </c>
      <c r="G2631" s="23" t="s">
        <v>2413</v>
      </c>
      <c r="H2631" s="44" t="s">
        <v>1477</v>
      </c>
      <c r="I2631" s="21">
        <v>45507</v>
      </c>
    </row>
    <row r="2632" spans="2:9" ht="39.950000000000003" customHeight="1" thickBot="1" x14ac:dyDescent="0.3">
      <c r="B2632" s="78" t="s">
        <v>1369</v>
      </c>
      <c r="C2632" s="78" t="s">
        <v>3</v>
      </c>
      <c r="D2632" s="77" t="s">
        <v>1504</v>
      </c>
      <c r="E2632" s="78" t="s">
        <v>1</v>
      </c>
      <c r="F2632" s="78" t="s">
        <v>4</v>
      </c>
      <c r="G2632" s="78" t="s">
        <v>512</v>
      </c>
      <c r="H2632" s="78" t="s">
        <v>1370</v>
      </c>
      <c r="I2632" s="79">
        <v>45508</v>
      </c>
    </row>
    <row r="2633" spans="2:9" ht="39.950000000000003" customHeight="1" thickBot="1" x14ac:dyDescent="0.3">
      <c r="B2633" s="19">
        <v>305943</v>
      </c>
      <c r="C2633" s="19" t="s">
        <v>2490</v>
      </c>
      <c r="D2633" s="22" t="s">
        <v>2416</v>
      </c>
      <c r="E2633" s="19" t="s">
        <v>5</v>
      </c>
      <c r="F2633" s="23" t="s">
        <v>2540</v>
      </c>
      <c r="G2633" s="23" t="s">
        <v>290</v>
      </c>
      <c r="H2633" s="44" t="s">
        <v>1477</v>
      </c>
      <c r="I2633" s="21">
        <v>45508</v>
      </c>
    </row>
    <row r="2634" spans="2:9" ht="39.950000000000003" customHeight="1" thickBot="1" x14ac:dyDescent="0.3">
      <c r="B2634" s="19">
        <v>306688</v>
      </c>
      <c r="C2634" s="19">
        <v>7274815</v>
      </c>
      <c r="D2634" s="22" t="s">
        <v>2539</v>
      </c>
      <c r="E2634" s="19" t="s">
        <v>12</v>
      </c>
      <c r="F2634" s="23" t="s">
        <v>1363</v>
      </c>
      <c r="G2634" s="23" t="s">
        <v>2528</v>
      </c>
      <c r="H2634" s="44" t="s">
        <v>1477</v>
      </c>
      <c r="I2634" s="21">
        <v>45508</v>
      </c>
    </row>
    <row r="2635" spans="2:9" ht="39.950000000000003" customHeight="1" thickBot="1" x14ac:dyDescent="0.3">
      <c r="B2635" s="78" t="s">
        <v>1369</v>
      </c>
      <c r="C2635" s="78" t="s">
        <v>3</v>
      </c>
      <c r="D2635" s="77" t="s">
        <v>2344</v>
      </c>
      <c r="E2635" s="78" t="s">
        <v>1</v>
      </c>
      <c r="F2635" s="78" t="s">
        <v>4</v>
      </c>
      <c r="G2635" s="78" t="s">
        <v>512</v>
      </c>
      <c r="H2635" s="78" t="s">
        <v>1370</v>
      </c>
      <c r="I2635" s="79">
        <v>45509</v>
      </c>
    </row>
    <row r="2636" spans="2:9" ht="39.950000000000003" customHeight="1" thickBot="1" x14ac:dyDescent="0.3">
      <c r="B2636" s="19">
        <v>306496</v>
      </c>
      <c r="C2636" s="19" t="s">
        <v>56</v>
      </c>
      <c r="D2636" s="22" t="s">
        <v>2230</v>
      </c>
      <c r="E2636" s="19" t="s">
        <v>5</v>
      </c>
      <c r="F2636" s="23" t="s">
        <v>625</v>
      </c>
      <c r="G2636" s="101" t="s">
        <v>626</v>
      </c>
      <c r="H2636" s="44" t="s">
        <v>36</v>
      </c>
      <c r="I2636" s="21">
        <v>45509</v>
      </c>
    </row>
    <row r="2637" spans="2:9" ht="39.950000000000003" customHeight="1" thickBot="1" x14ac:dyDescent="0.3">
      <c r="B2637" s="19">
        <v>306497</v>
      </c>
      <c r="C2637" s="19" t="s">
        <v>50</v>
      </c>
      <c r="D2637" s="22" t="s">
        <v>2231</v>
      </c>
      <c r="E2637" s="19" t="s">
        <v>5</v>
      </c>
      <c r="F2637" s="23" t="s">
        <v>1175</v>
      </c>
      <c r="G2637" s="101" t="s">
        <v>840</v>
      </c>
      <c r="H2637" s="44" t="s">
        <v>36</v>
      </c>
      <c r="I2637" s="21">
        <v>45509</v>
      </c>
    </row>
    <row r="2638" spans="2:9" ht="39.950000000000003" customHeight="1" thickBot="1" x14ac:dyDescent="0.3">
      <c r="B2638" s="19">
        <v>306498</v>
      </c>
      <c r="C2638" s="19" t="s">
        <v>628</v>
      </c>
      <c r="D2638" s="22" t="s">
        <v>2232</v>
      </c>
      <c r="E2638" s="19" t="s">
        <v>5</v>
      </c>
      <c r="F2638" s="23" t="s">
        <v>46</v>
      </c>
      <c r="G2638" s="101" t="s">
        <v>513</v>
      </c>
      <c r="H2638" s="44" t="s">
        <v>36</v>
      </c>
      <c r="I2638" s="21">
        <v>45509</v>
      </c>
    </row>
    <row r="2639" spans="2:9" ht="39.950000000000003" customHeight="1" thickBot="1" x14ac:dyDescent="0.3">
      <c r="B2639" s="19">
        <v>306602</v>
      </c>
      <c r="C2639" s="19">
        <v>7545042</v>
      </c>
      <c r="D2639" s="22" t="s">
        <v>2453</v>
      </c>
      <c r="E2639" s="19" t="s">
        <v>8</v>
      </c>
      <c r="F2639" s="23" t="s">
        <v>2563</v>
      </c>
      <c r="G2639" s="23" t="s">
        <v>1300</v>
      </c>
      <c r="H2639" s="44" t="s">
        <v>36</v>
      </c>
      <c r="I2639" s="21">
        <v>45509</v>
      </c>
    </row>
    <row r="2640" spans="2:9" ht="39.950000000000003" customHeight="1" thickBot="1" x14ac:dyDescent="0.3">
      <c r="B2640" s="19">
        <v>306637</v>
      </c>
      <c r="C2640" s="19" t="s">
        <v>2480</v>
      </c>
      <c r="D2640" s="22" t="s">
        <v>2481</v>
      </c>
      <c r="E2640" s="19" t="s">
        <v>5</v>
      </c>
      <c r="F2640" s="23" t="s">
        <v>958</v>
      </c>
      <c r="G2640" s="23" t="s">
        <v>290</v>
      </c>
      <c r="H2640" s="44" t="s">
        <v>36</v>
      </c>
      <c r="I2640" s="21">
        <v>45509</v>
      </c>
    </row>
    <row r="2641" spans="2:9" ht="39.950000000000003" customHeight="1" thickBot="1" x14ac:dyDescent="0.3">
      <c r="B2641" s="19">
        <v>306650</v>
      </c>
      <c r="C2641" s="19" t="s">
        <v>2470</v>
      </c>
      <c r="D2641" s="22" t="s">
        <v>2469</v>
      </c>
      <c r="E2641" s="19" t="s">
        <v>5</v>
      </c>
      <c r="F2641" s="23" t="s">
        <v>2562</v>
      </c>
      <c r="G2641" s="23" t="s">
        <v>2346</v>
      </c>
      <c r="H2641" s="44" t="s">
        <v>36</v>
      </c>
      <c r="I2641" s="21">
        <v>45509</v>
      </c>
    </row>
    <row r="2642" spans="2:9" ht="39.950000000000003" customHeight="1" thickBot="1" x14ac:dyDescent="0.3">
      <c r="B2642" s="19">
        <v>306112</v>
      </c>
      <c r="C2642" s="19" t="s">
        <v>1106</v>
      </c>
      <c r="D2642" s="22" t="s">
        <v>1105</v>
      </c>
      <c r="E2642" s="19" t="s">
        <v>5</v>
      </c>
      <c r="F2642" s="23" t="s">
        <v>2564</v>
      </c>
      <c r="G2642" s="23" t="s">
        <v>1538</v>
      </c>
      <c r="H2642" s="44" t="s">
        <v>36</v>
      </c>
      <c r="I2642" s="21">
        <v>45509</v>
      </c>
    </row>
    <row r="2643" spans="2:9" ht="39.950000000000003" customHeight="1" thickBot="1" x14ac:dyDescent="0.3">
      <c r="B2643" s="19">
        <v>306492</v>
      </c>
      <c r="C2643" s="19">
        <v>7540467</v>
      </c>
      <c r="D2643" s="22" t="s">
        <v>2144</v>
      </c>
      <c r="E2643" s="19" t="s">
        <v>6</v>
      </c>
      <c r="F2643" s="23" t="s">
        <v>1002</v>
      </c>
      <c r="G2643" s="23" t="s">
        <v>1801</v>
      </c>
      <c r="H2643" s="44" t="s">
        <v>36</v>
      </c>
      <c r="I2643" s="21">
        <v>45509</v>
      </c>
    </row>
    <row r="2644" spans="2:9" ht="39.950000000000003" customHeight="1" thickBot="1" x14ac:dyDescent="0.3">
      <c r="B2644" s="19">
        <v>306623</v>
      </c>
      <c r="C2644" s="19">
        <v>7265539</v>
      </c>
      <c r="D2644" s="22" t="s">
        <v>2438</v>
      </c>
      <c r="E2644" s="19" t="s">
        <v>6</v>
      </c>
      <c r="F2644" s="23" t="s">
        <v>2559</v>
      </c>
      <c r="G2644" s="23" t="s">
        <v>2557</v>
      </c>
      <c r="H2644" s="20" t="s">
        <v>1477</v>
      </c>
      <c r="I2644" s="21">
        <v>45509</v>
      </c>
    </row>
    <row r="2645" spans="2:9" ht="39.950000000000003" customHeight="1" thickBot="1" x14ac:dyDescent="0.3">
      <c r="B2645" s="19">
        <v>306694</v>
      </c>
      <c r="C2645" s="19">
        <v>7588804</v>
      </c>
      <c r="D2645" s="22" t="s">
        <v>2552</v>
      </c>
      <c r="E2645" s="19" t="s">
        <v>6</v>
      </c>
      <c r="F2645" s="23" t="s">
        <v>1452</v>
      </c>
      <c r="G2645" s="23" t="s">
        <v>173</v>
      </c>
      <c r="H2645" s="20" t="s">
        <v>1477</v>
      </c>
      <c r="I2645" s="21">
        <v>45509</v>
      </c>
    </row>
    <row r="2646" spans="2:9" ht="39.950000000000003" customHeight="1" thickBot="1" x14ac:dyDescent="0.3">
      <c r="B2646" s="19">
        <v>306591</v>
      </c>
      <c r="C2646" s="19">
        <v>7252451</v>
      </c>
      <c r="D2646" s="22" t="s">
        <v>2345</v>
      </c>
      <c r="E2646" s="19" t="s">
        <v>6</v>
      </c>
      <c r="F2646" s="23" t="s">
        <v>1452</v>
      </c>
      <c r="G2646" s="23" t="s">
        <v>2346</v>
      </c>
      <c r="H2646" s="20" t="s">
        <v>1477</v>
      </c>
      <c r="I2646" s="21">
        <v>45509</v>
      </c>
    </row>
    <row r="2647" spans="2:9" ht="39.950000000000003" customHeight="1" thickBot="1" x14ac:dyDescent="0.3">
      <c r="B2647" s="19">
        <v>306551</v>
      </c>
      <c r="C2647" s="19" t="s">
        <v>2551</v>
      </c>
      <c r="D2647" s="22" t="s">
        <v>2499</v>
      </c>
      <c r="E2647" s="19" t="s">
        <v>6</v>
      </c>
      <c r="F2647" s="23" t="s">
        <v>137</v>
      </c>
      <c r="G2647" s="23" t="s">
        <v>1319</v>
      </c>
      <c r="H2647" s="20" t="s">
        <v>1477</v>
      </c>
      <c r="I2647" s="21">
        <v>45509</v>
      </c>
    </row>
    <row r="2648" spans="2:9" ht="39.950000000000003" customHeight="1" thickBot="1" x14ac:dyDescent="0.3">
      <c r="B2648" s="19">
        <v>306695</v>
      </c>
      <c r="C2648" s="19" t="s">
        <v>2555</v>
      </c>
      <c r="D2648" s="22" t="s">
        <v>2554</v>
      </c>
      <c r="E2648" s="19" t="s">
        <v>1045</v>
      </c>
      <c r="F2648" s="23" t="s">
        <v>137</v>
      </c>
      <c r="G2648" s="23" t="s">
        <v>1319</v>
      </c>
      <c r="H2648" s="20" t="s">
        <v>1477</v>
      </c>
      <c r="I2648" s="21">
        <v>45509</v>
      </c>
    </row>
    <row r="2649" spans="2:9" ht="39.950000000000003" customHeight="1" thickBot="1" x14ac:dyDescent="0.3">
      <c r="B2649" s="19">
        <v>306047</v>
      </c>
      <c r="C2649" s="19" t="s">
        <v>2560</v>
      </c>
      <c r="D2649" s="22" t="s">
        <v>2561</v>
      </c>
      <c r="E2649" s="19" t="s">
        <v>12</v>
      </c>
      <c r="F2649" s="23" t="s">
        <v>1604</v>
      </c>
      <c r="G2649" s="23" t="s">
        <v>290</v>
      </c>
      <c r="H2649" s="20" t="s">
        <v>1477</v>
      </c>
      <c r="I2649" s="21">
        <v>45509</v>
      </c>
    </row>
    <row r="2650" spans="2:9" ht="39.950000000000003" customHeight="1" thickBot="1" x14ac:dyDescent="0.3">
      <c r="B2650" s="19">
        <v>306963</v>
      </c>
      <c r="C2650" s="19">
        <v>7577135</v>
      </c>
      <c r="D2650" s="22" t="s">
        <v>2547</v>
      </c>
      <c r="E2650" s="19" t="s">
        <v>12</v>
      </c>
      <c r="F2650" s="23" t="s">
        <v>2538</v>
      </c>
      <c r="G2650" s="23" t="s">
        <v>2548</v>
      </c>
      <c r="H2650" s="20" t="s">
        <v>1477</v>
      </c>
      <c r="I2650" s="21">
        <v>45509</v>
      </c>
    </row>
    <row r="2651" spans="2:9" ht="39.950000000000003" customHeight="1" thickBot="1" x14ac:dyDescent="0.3">
      <c r="B2651" s="19">
        <v>306686</v>
      </c>
      <c r="C2651" s="19">
        <v>7274625</v>
      </c>
      <c r="D2651" s="22" t="s">
        <v>2529</v>
      </c>
      <c r="E2651" s="19" t="s">
        <v>12</v>
      </c>
      <c r="F2651" s="23" t="s">
        <v>2538</v>
      </c>
      <c r="G2651" s="23" t="s">
        <v>2530</v>
      </c>
      <c r="H2651" s="20" t="s">
        <v>1477</v>
      </c>
      <c r="I2651" s="21">
        <v>45509</v>
      </c>
    </row>
    <row r="2652" spans="2:9" ht="39.950000000000003" customHeight="1" thickBot="1" x14ac:dyDescent="0.3">
      <c r="B2652" s="19">
        <v>306686</v>
      </c>
      <c r="C2652" s="19" t="s">
        <v>2542</v>
      </c>
      <c r="D2652" s="22" t="s">
        <v>2543</v>
      </c>
      <c r="E2652" s="19" t="s">
        <v>6</v>
      </c>
      <c r="F2652" s="23" t="s">
        <v>137</v>
      </c>
      <c r="G2652" s="23" t="s">
        <v>2549</v>
      </c>
      <c r="H2652" s="20" t="s">
        <v>1477</v>
      </c>
      <c r="I2652" s="21">
        <v>45509</v>
      </c>
    </row>
    <row r="2653" spans="2:9" ht="39.950000000000003" customHeight="1" thickBot="1" x14ac:dyDescent="0.3">
      <c r="B2653" s="19">
        <v>306692</v>
      </c>
      <c r="C2653" s="19">
        <v>7578248</v>
      </c>
      <c r="D2653" s="22" t="s">
        <v>2550</v>
      </c>
      <c r="E2653" s="19" t="s">
        <v>209</v>
      </c>
      <c r="F2653" s="23" t="s">
        <v>71</v>
      </c>
      <c r="G2653" s="23" t="s">
        <v>641</v>
      </c>
      <c r="H2653" s="20" t="s">
        <v>1477</v>
      </c>
      <c r="I2653" s="21">
        <v>45509</v>
      </c>
    </row>
    <row r="2654" spans="2:9" ht="39.950000000000003" customHeight="1" thickBot="1" x14ac:dyDescent="0.3">
      <c r="B2654" s="78" t="s">
        <v>1369</v>
      </c>
      <c r="C2654" s="78" t="s">
        <v>3</v>
      </c>
      <c r="D2654" s="77" t="s">
        <v>2553</v>
      </c>
      <c r="E2654" s="78" t="s">
        <v>1</v>
      </c>
      <c r="F2654" s="78" t="s">
        <v>4</v>
      </c>
      <c r="G2654" s="78" t="s">
        <v>512</v>
      </c>
      <c r="H2654" s="78" t="s">
        <v>1370</v>
      </c>
      <c r="I2654" s="79">
        <v>45510</v>
      </c>
    </row>
    <row r="2655" spans="2:9" ht="39.950000000000003" customHeight="1" thickBot="1" x14ac:dyDescent="0.3">
      <c r="B2655" s="19">
        <v>306496</v>
      </c>
      <c r="C2655" s="19" t="s">
        <v>56</v>
      </c>
      <c r="D2655" s="22" t="s">
        <v>2230</v>
      </c>
      <c r="E2655" s="19" t="s">
        <v>5</v>
      </c>
      <c r="F2655" s="23" t="s">
        <v>625</v>
      </c>
      <c r="G2655" s="101" t="s">
        <v>626</v>
      </c>
      <c r="H2655" s="44" t="s">
        <v>36</v>
      </c>
      <c r="I2655" s="21">
        <v>45510</v>
      </c>
    </row>
    <row r="2656" spans="2:9" ht="39.950000000000003" customHeight="1" thickBot="1" x14ac:dyDescent="0.3">
      <c r="B2656" s="19">
        <v>306497</v>
      </c>
      <c r="C2656" s="19" t="s">
        <v>50</v>
      </c>
      <c r="D2656" s="22" t="s">
        <v>2231</v>
      </c>
      <c r="E2656" s="19" t="s">
        <v>5</v>
      </c>
      <c r="F2656" s="23" t="s">
        <v>1175</v>
      </c>
      <c r="G2656" s="101" t="s">
        <v>840</v>
      </c>
      <c r="H2656" s="44" t="s">
        <v>36</v>
      </c>
      <c r="I2656" s="21">
        <v>45510</v>
      </c>
    </row>
    <row r="2657" spans="2:9" ht="39.950000000000003" customHeight="1" thickBot="1" x14ac:dyDescent="0.3">
      <c r="B2657" s="19">
        <v>306498</v>
      </c>
      <c r="C2657" s="19" t="s">
        <v>628</v>
      </c>
      <c r="D2657" s="22" t="s">
        <v>2232</v>
      </c>
      <c r="E2657" s="19" t="s">
        <v>5</v>
      </c>
      <c r="F2657" s="23" t="s">
        <v>46</v>
      </c>
      <c r="G2657" s="101" t="s">
        <v>513</v>
      </c>
      <c r="H2657" s="44" t="s">
        <v>36</v>
      </c>
      <c r="I2657" s="21">
        <v>45510</v>
      </c>
    </row>
    <row r="2658" spans="2:9" ht="39.950000000000003" customHeight="1" thickBot="1" x14ac:dyDescent="0.3">
      <c r="B2658" s="19">
        <v>306602</v>
      </c>
      <c r="C2658" s="19">
        <v>7545042</v>
      </c>
      <c r="D2658" s="22" t="s">
        <v>2453</v>
      </c>
      <c r="E2658" s="19" t="s">
        <v>8</v>
      </c>
      <c r="F2658" s="23" t="s">
        <v>2565</v>
      </c>
      <c r="G2658" s="23" t="s">
        <v>1300</v>
      </c>
      <c r="H2658" s="44" t="s">
        <v>36</v>
      </c>
      <c r="I2658" s="21">
        <v>45510</v>
      </c>
    </row>
    <row r="2659" spans="2:9" ht="39.950000000000003" customHeight="1" thickBot="1" x14ac:dyDescent="0.3">
      <c r="B2659" s="19">
        <v>306650</v>
      </c>
      <c r="C2659" s="19" t="s">
        <v>2470</v>
      </c>
      <c r="D2659" s="22" t="s">
        <v>2469</v>
      </c>
      <c r="E2659" s="19" t="s">
        <v>5</v>
      </c>
      <c r="F2659" s="23" t="s">
        <v>2558</v>
      </c>
      <c r="G2659" s="23" t="s">
        <v>2346</v>
      </c>
      <c r="H2659" s="44" t="s">
        <v>36</v>
      </c>
      <c r="I2659" s="21">
        <v>45510</v>
      </c>
    </row>
    <row r="2660" spans="2:9" ht="39.950000000000003" customHeight="1" thickBot="1" x14ac:dyDescent="0.3">
      <c r="B2660" s="19">
        <v>306637</v>
      </c>
      <c r="C2660" s="19" t="s">
        <v>2480</v>
      </c>
      <c r="D2660" s="22" t="s">
        <v>2481</v>
      </c>
      <c r="E2660" s="19" t="s">
        <v>5</v>
      </c>
      <c r="F2660" s="23" t="s">
        <v>958</v>
      </c>
      <c r="G2660" s="23" t="s">
        <v>290</v>
      </c>
      <c r="H2660" s="44" t="s">
        <v>36</v>
      </c>
      <c r="I2660" s="21">
        <v>45510</v>
      </c>
    </row>
    <row r="2661" spans="2:9" ht="39.950000000000003" customHeight="1" thickBot="1" x14ac:dyDescent="0.3">
      <c r="B2661" s="19">
        <v>306492</v>
      </c>
      <c r="C2661" s="19">
        <v>7540467</v>
      </c>
      <c r="D2661" s="22" t="s">
        <v>2144</v>
      </c>
      <c r="E2661" s="19" t="s">
        <v>6</v>
      </c>
      <c r="F2661" s="23" t="s">
        <v>2568</v>
      </c>
      <c r="G2661" s="23" t="s">
        <v>1801</v>
      </c>
      <c r="H2661" s="44" t="s">
        <v>36</v>
      </c>
      <c r="I2661" s="21">
        <v>45510</v>
      </c>
    </row>
    <row r="2662" spans="2:9" ht="39.950000000000003" customHeight="1" thickBot="1" x14ac:dyDescent="0.3">
      <c r="B2662" s="19">
        <v>306623</v>
      </c>
      <c r="C2662" s="19">
        <v>7265539</v>
      </c>
      <c r="D2662" s="22" t="s">
        <v>2438</v>
      </c>
      <c r="E2662" s="19" t="s">
        <v>6</v>
      </c>
      <c r="F2662" s="23" t="s">
        <v>2568</v>
      </c>
      <c r="G2662" s="23" t="s">
        <v>2557</v>
      </c>
      <c r="H2662" s="20" t="s">
        <v>1477</v>
      </c>
      <c r="I2662" s="21">
        <v>45510</v>
      </c>
    </row>
    <row r="2663" spans="2:9" ht="39.950000000000003" customHeight="1" thickBot="1" x14ac:dyDescent="0.3">
      <c r="B2663" s="19">
        <v>306976</v>
      </c>
      <c r="C2663" s="19">
        <v>7273067</v>
      </c>
      <c r="D2663" s="22" t="s">
        <v>2566</v>
      </c>
      <c r="E2663" s="19" t="s">
        <v>16</v>
      </c>
      <c r="F2663" s="23" t="s">
        <v>62</v>
      </c>
      <c r="G2663" s="23" t="s">
        <v>2413</v>
      </c>
      <c r="H2663" s="20" t="s">
        <v>1477</v>
      </c>
      <c r="I2663" s="21">
        <v>45510</v>
      </c>
    </row>
    <row r="2664" spans="2:9" ht="39.950000000000003" customHeight="1" thickBot="1" x14ac:dyDescent="0.3">
      <c r="B2664" s="19">
        <v>306975</v>
      </c>
      <c r="C2664" s="19">
        <v>7274965</v>
      </c>
      <c r="D2664" s="22" t="s">
        <v>2567</v>
      </c>
      <c r="E2664" s="19" t="s">
        <v>16</v>
      </c>
      <c r="F2664" s="23" t="s">
        <v>62</v>
      </c>
      <c r="G2664" s="23" t="s">
        <v>2413</v>
      </c>
      <c r="H2664" s="20" t="s">
        <v>1477</v>
      </c>
      <c r="I2664" s="21">
        <v>45510</v>
      </c>
    </row>
    <row r="2665" spans="2:9" ht="39.950000000000003" customHeight="1" thickBot="1" x14ac:dyDescent="0.3">
      <c r="B2665" s="19">
        <v>306567</v>
      </c>
      <c r="C2665" s="19" t="s">
        <v>2569</v>
      </c>
      <c r="D2665" s="22" t="s">
        <v>2570</v>
      </c>
      <c r="E2665" s="19" t="s">
        <v>6</v>
      </c>
      <c r="F2665" s="23" t="s">
        <v>62</v>
      </c>
      <c r="G2665" s="23" t="s">
        <v>290</v>
      </c>
      <c r="H2665" s="20" t="s">
        <v>1477</v>
      </c>
      <c r="I2665" s="21">
        <v>45510</v>
      </c>
    </row>
    <row r="2666" spans="2:9" ht="39.950000000000003" customHeight="1" thickBot="1" x14ac:dyDescent="0.3">
      <c r="B2666" s="19">
        <v>306523</v>
      </c>
      <c r="C2666" s="19" t="s">
        <v>2571</v>
      </c>
      <c r="D2666" s="22" t="s">
        <v>2572</v>
      </c>
      <c r="E2666" s="19" t="s">
        <v>6</v>
      </c>
      <c r="F2666" s="23" t="s">
        <v>62</v>
      </c>
      <c r="G2666" s="23" t="s">
        <v>213</v>
      </c>
      <c r="H2666" s="20" t="s">
        <v>1477</v>
      </c>
      <c r="I2666" s="21">
        <v>45510</v>
      </c>
    </row>
    <row r="2667" spans="2:9" ht="39.950000000000003" customHeight="1" thickBot="1" x14ac:dyDescent="0.3">
      <c r="B2667" s="19">
        <v>306551</v>
      </c>
      <c r="C2667" s="19" t="s">
        <v>2551</v>
      </c>
      <c r="D2667" s="22" t="s">
        <v>2499</v>
      </c>
      <c r="E2667" s="19" t="s">
        <v>6</v>
      </c>
      <c r="F2667" s="23" t="s">
        <v>137</v>
      </c>
      <c r="G2667" s="23" t="s">
        <v>1319</v>
      </c>
      <c r="H2667" s="44" t="s">
        <v>36</v>
      </c>
      <c r="I2667" s="21">
        <v>45510</v>
      </c>
    </row>
    <row r="2668" spans="2:9" ht="39.950000000000003" customHeight="1" thickBot="1" x14ac:dyDescent="0.3">
      <c r="B2668" s="19">
        <v>306692</v>
      </c>
      <c r="C2668" s="19">
        <v>7578248</v>
      </c>
      <c r="D2668" s="22" t="s">
        <v>2550</v>
      </c>
      <c r="E2668" s="19" t="s">
        <v>209</v>
      </c>
      <c r="F2668" s="23" t="s">
        <v>71</v>
      </c>
      <c r="G2668" s="23" t="s">
        <v>641</v>
      </c>
      <c r="H2668" s="44" t="s">
        <v>36</v>
      </c>
      <c r="I2668" s="21">
        <v>45510</v>
      </c>
    </row>
    <row r="2669" spans="2:9" ht="39.950000000000003" customHeight="1" thickBot="1" x14ac:dyDescent="0.3">
      <c r="B2669" s="19">
        <v>306047</v>
      </c>
      <c r="C2669" s="19" t="s">
        <v>2560</v>
      </c>
      <c r="D2669" s="22" t="s">
        <v>2561</v>
      </c>
      <c r="E2669" s="19" t="s">
        <v>12</v>
      </c>
      <c r="F2669" s="23" t="s">
        <v>2541</v>
      </c>
      <c r="G2669" s="23" t="s">
        <v>290</v>
      </c>
      <c r="H2669" s="44" t="s">
        <v>36</v>
      </c>
      <c r="I2669" s="21">
        <v>45510</v>
      </c>
    </row>
    <row r="2670" spans="2:9" ht="39.950000000000003" customHeight="1" thickBot="1" x14ac:dyDescent="0.3">
      <c r="B2670" s="19">
        <v>306484</v>
      </c>
      <c r="C2670" s="19" t="s">
        <v>2330</v>
      </c>
      <c r="D2670" s="22" t="s">
        <v>2144</v>
      </c>
      <c r="E2670" s="19" t="s">
        <v>209</v>
      </c>
      <c r="F2670" s="23" t="s">
        <v>71</v>
      </c>
      <c r="G2670" s="23" t="s">
        <v>2574</v>
      </c>
      <c r="H2670" s="20" t="s">
        <v>1477</v>
      </c>
      <c r="I2670" s="21">
        <v>45510</v>
      </c>
    </row>
    <row r="2671" spans="2:9" ht="39.950000000000003" customHeight="1" thickBot="1" x14ac:dyDescent="0.3">
      <c r="B2671" s="19">
        <v>306303</v>
      </c>
      <c r="C2671" s="19" t="s">
        <v>2573</v>
      </c>
      <c r="D2671" s="22" t="s">
        <v>1465</v>
      </c>
      <c r="E2671" s="19" t="s">
        <v>209</v>
      </c>
      <c r="F2671" s="23" t="s">
        <v>71</v>
      </c>
      <c r="G2671" s="23" t="s">
        <v>162</v>
      </c>
      <c r="H2671" s="20" t="s">
        <v>1477</v>
      </c>
      <c r="I2671" s="21">
        <v>45510</v>
      </c>
    </row>
    <row r="2672" spans="2:9" ht="39.950000000000003" customHeight="1" thickBot="1" x14ac:dyDescent="0.3">
      <c r="B2672" s="19">
        <v>306963</v>
      </c>
      <c r="C2672" s="19">
        <v>7577135</v>
      </c>
      <c r="D2672" s="22" t="s">
        <v>2547</v>
      </c>
      <c r="E2672" s="19" t="s">
        <v>12</v>
      </c>
      <c r="F2672" s="23" t="s">
        <v>2538</v>
      </c>
      <c r="G2672" s="23" t="s">
        <v>2548</v>
      </c>
      <c r="H2672" s="44" t="s">
        <v>36</v>
      </c>
      <c r="I2672" s="21">
        <v>45510</v>
      </c>
    </row>
    <row r="2673" spans="2:9" ht="39.950000000000003" customHeight="1" thickBot="1" x14ac:dyDescent="0.3">
      <c r="B2673" s="93" t="s">
        <v>379</v>
      </c>
      <c r="C2673" s="93"/>
      <c r="D2673" s="104" t="s">
        <v>379</v>
      </c>
      <c r="E2673" s="93"/>
      <c r="F2673" s="101" t="s">
        <v>2314</v>
      </c>
      <c r="G2673" s="101"/>
      <c r="H2673" s="105"/>
      <c r="I2673" s="21">
        <v>45510</v>
      </c>
    </row>
    <row r="2674" spans="2:9" ht="39.950000000000003" customHeight="1" thickBot="1" x14ac:dyDescent="0.3">
      <c r="B2674" s="93" t="s">
        <v>2261</v>
      </c>
      <c r="C2674" s="93"/>
      <c r="D2674" s="104" t="s">
        <v>2246</v>
      </c>
      <c r="E2674" s="93"/>
      <c r="F2674" s="101" t="s">
        <v>2245</v>
      </c>
      <c r="G2674" s="101"/>
      <c r="H2674" s="105"/>
      <c r="I2674" s="21">
        <v>45510</v>
      </c>
    </row>
    <row r="2675" spans="2:9" ht="39.950000000000003" customHeight="1" thickBot="1" x14ac:dyDescent="0.3">
      <c r="B2675" s="78" t="s">
        <v>1369</v>
      </c>
      <c r="C2675" s="78" t="s">
        <v>3</v>
      </c>
      <c r="D2675" s="77" t="s">
        <v>2575</v>
      </c>
      <c r="E2675" s="78" t="s">
        <v>1</v>
      </c>
      <c r="F2675" s="78" t="s">
        <v>4</v>
      </c>
      <c r="G2675" s="78" t="s">
        <v>512</v>
      </c>
      <c r="H2675" s="78" t="s">
        <v>1370</v>
      </c>
      <c r="I2675" s="79">
        <v>45511</v>
      </c>
    </row>
    <row r="2676" spans="2:9" ht="39.950000000000003" customHeight="1" thickBot="1" x14ac:dyDescent="0.3">
      <c r="B2676" s="19">
        <v>306496</v>
      </c>
      <c r="C2676" s="19" t="s">
        <v>56</v>
      </c>
      <c r="D2676" s="22" t="s">
        <v>2230</v>
      </c>
      <c r="E2676" s="19" t="s">
        <v>5</v>
      </c>
      <c r="F2676" s="23" t="s">
        <v>625</v>
      </c>
      <c r="G2676" s="101" t="s">
        <v>626</v>
      </c>
      <c r="H2676" s="44" t="s">
        <v>36</v>
      </c>
      <c r="I2676" s="21">
        <v>45511</v>
      </c>
    </row>
    <row r="2677" spans="2:9" ht="39.950000000000003" customHeight="1" thickBot="1" x14ac:dyDescent="0.3">
      <c r="B2677" s="19">
        <v>306497</v>
      </c>
      <c r="C2677" s="19" t="s">
        <v>50</v>
      </c>
      <c r="D2677" s="22" t="s">
        <v>2231</v>
      </c>
      <c r="E2677" s="19" t="s">
        <v>5</v>
      </c>
      <c r="F2677" s="23" t="s">
        <v>1175</v>
      </c>
      <c r="G2677" s="101" t="s">
        <v>840</v>
      </c>
      <c r="H2677" s="44" t="s">
        <v>36</v>
      </c>
      <c r="I2677" s="21">
        <v>45511</v>
      </c>
    </row>
    <row r="2678" spans="2:9" ht="39.950000000000003" customHeight="1" thickBot="1" x14ac:dyDescent="0.3">
      <c r="B2678" s="19">
        <v>306498</v>
      </c>
      <c r="C2678" s="19" t="s">
        <v>628</v>
      </c>
      <c r="D2678" s="22" t="s">
        <v>2232</v>
      </c>
      <c r="E2678" s="19" t="s">
        <v>5</v>
      </c>
      <c r="F2678" s="23" t="s">
        <v>46</v>
      </c>
      <c r="G2678" s="101" t="s">
        <v>513</v>
      </c>
      <c r="H2678" s="44" t="s">
        <v>36</v>
      </c>
      <c r="I2678" s="21">
        <v>45511</v>
      </c>
    </row>
    <row r="2679" spans="2:9" ht="39.950000000000003" customHeight="1" thickBot="1" x14ac:dyDescent="0.3">
      <c r="B2679" s="19">
        <v>306602</v>
      </c>
      <c r="C2679" s="19">
        <v>7545042</v>
      </c>
      <c r="D2679" s="22" t="s">
        <v>2453</v>
      </c>
      <c r="E2679" s="19" t="s">
        <v>8</v>
      </c>
      <c r="F2679" s="23" t="s">
        <v>2565</v>
      </c>
      <c r="G2679" s="23" t="s">
        <v>1300</v>
      </c>
      <c r="H2679" s="44" t="s">
        <v>36</v>
      </c>
      <c r="I2679" s="21">
        <v>45511</v>
      </c>
    </row>
    <row r="2680" spans="2:9" ht="39.950000000000003" customHeight="1" thickBot="1" x14ac:dyDescent="0.3">
      <c r="B2680" s="19">
        <v>306650</v>
      </c>
      <c r="C2680" s="19" t="s">
        <v>2470</v>
      </c>
      <c r="D2680" s="22" t="s">
        <v>2469</v>
      </c>
      <c r="E2680" s="19" t="s">
        <v>5</v>
      </c>
      <c r="F2680" s="23" t="s">
        <v>2558</v>
      </c>
      <c r="G2680" s="23" t="s">
        <v>2346</v>
      </c>
      <c r="H2680" s="44" t="s">
        <v>36</v>
      </c>
      <c r="I2680" s="21">
        <v>45511</v>
      </c>
    </row>
    <row r="2681" spans="2:9" ht="39.950000000000003" customHeight="1" thickBot="1" x14ac:dyDescent="0.3">
      <c r="B2681" s="19">
        <v>306983</v>
      </c>
      <c r="C2681" s="19" t="s">
        <v>2607</v>
      </c>
      <c r="D2681" s="22" t="s">
        <v>2608</v>
      </c>
      <c r="E2681" s="19" t="s">
        <v>5</v>
      </c>
      <c r="F2681" s="23" t="s">
        <v>998</v>
      </c>
      <c r="G2681" s="23" t="s">
        <v>290</v>
      </c>
      <c r="H2681" s="20" t="s">
        <v>1477</v>
      </c>
      <c r="I2681" s="21">
        <v>45511</v>
      </c>
    </row>
    <row r="2682" spans="2:9" ht="39.950000000000003" customHeight="1" thickBot="1" x14ac:dyDescent="0.3">
      <c r="B2682" s="19">
        <v>306985</v>
      </c>
      <c r="C2682" s="19" t="s">
        <v>2597</v>
      </c>
      <c r="D2682" s="22" t="s">
        <v>2598</v>
      </c>
      <c r="E2682" s="19" t="s">
        <v>5</v>
      </c>
      <c r="F2682" s="23" t="s">
        <v>998</v>
      </c>
      <c r="G2682" s="23" t="s">
        <v>2599</v>
      </c>
      <c r="H2682" s="44" t="s">
        <v>2600</v>
      </c>
      <c r="I2682" s="21">
        <v>45511</v>
      </c>
    </row>
    <row r="2683" spans="2:9" ht="39.950000000000003" customHeight="1" thickBot="1" x14ac:dyDescent="0.3">
      <c r="B2683" s="19">
        <v>306609</v>
      </c>
      <c r="C2683" s="19" t="s">
        <v>2605</v>
      </c>
      <c r="D2683" s="22" t="s">
        <v>2390</v>
      </c>
      <c r="E2683" s="19" t="s">
        <v>5</v>
      </c>
      <c r="F2683" s="23" t="s">
        <v>2198</v>
      </c>
      <c r="G2683" s="23" t="s">
        <v>2606</v>
      </c>
      <c r="H2683" s="44" t="s">
        <v>36</v>
      </c>
      <c r="I2683" s="21">
        <v>45511</v>
      </c>
    </row>
    <row r="2684" spans="2:9" ht="39.950000000000003" customHeight="1" thickBot="1" x14ac:dyDescent="0.3">
      <c r="B2684" s="19" t="s">
        <v>87</v>
      </c>
      <c r="C2684" s="19" t="s">
        <v>87</v>
      </c>
      <c r="D2684" s="22" t="s">
        <v>2591</v>
      </c>
      <c r="E2684" s="19" t="s">
        <v>2588</v>
      </c>
      <c r="F2684" s="23" t="s">
        <v>2589</v>
      </c>
      <c r="G2684" s="23" t="s">
        <v>2590</v>
      </c>
      <c r="H2684" s="20" t="s">
        <v>1477</v>
      </c>
      <c r="I2684" s="21">
        <v>45511</v>
      </c>
    </row>
    <row r="2685" spans="2:9" ht="39.950000000000003" customHeight="1" thickBot="1" x14ac:dyDescent="0.3">
      <c r="B2685" s="19">
        <v>306381</v>
      </c>
      <c r="C2685" s="19" t="s">
        <v>2110</v>
      </c>
      <c r="D2685" s="22" t="s">
        <v>2111</v>
      </c>
      <c r="E2685" s="19" t="s">
        <v>6</v>
      </c>
      <c r="F2685" s="23" t="s">
        <v>137</v>
      </c>
      <c r="G2685" s="23" t="s">
        <v>73</v>
      </c>
      <c r="H2685" s="44" t="s">
        <v>36</v>
      </c>
      <c r="I2685" s="21">
        <v>45511</v>
      </c>
    </row>
    <row r="2686" spans="2:9" ht="39.950000000000003" customHeight="1" thickBot="1" x14ac:dyDescent="0.3">
      <c r="B2686" s="19">
        <v>306623</v>
      </c>
      <c r="C2686" s="19">
        <v>7265539</v>
      </c>
      <c r="D2686" s="22" t="s">
        <v>2438</v>
      </c>
      <c r="E2686" s="19" t="s">
        <v>6</v>
      </c>
      <c r="F2686" s="23" t="s">
        <v>2587</v>
      </c>
      <c r="G2686" s="23" t="s">
        <v>2557</v>
      </c>
      <c r="H2686" s="44" t="s">
        <v>36</v>
      </c>
      <c r="I2686" s="21">
        <v>45511</v>
      </c>
    </row>
    <row r="2687" spans="2:9" ht="39.950000000000003" customHeight="1" thickBot="1" x14ac:dyDescent="0.3">
      <c r="B2687" s="19">
        <v>306979</v>
      </c>
      <c r="C2687" s="19">
        <v>7545043</v>
      </c>
      <c r="D2687" s="22" t="s">
        <v>2576</v>
      </c>
      <c r="E2687" s="19" t="s">
        <v>6</v>
      </c>
      <c r="F2687" s="23" t="s">
        <v>137</v>
      </c>
      <c r="G2687" s="23" t="s">
        <v>2809</v>
      </c>
      <c r="H2687" s="20" t="s">
        <v>1477</v>
      </c>
      <c r="I2687" s="21">
        <v>45511</v>
      </c>
    </row>
    <row r="2688" spans="2:9" ht="39.950000000000003" customHeight="1" thickBot="1" x14ac:dyDescent="0.3">
      <c r="B2688" s="19">
        <v>307046</v>
      </c>
      <c r="C2688" s="19" t="s">
        <v>2592</v>
      </c>
      <c r="D2688" s="22" t="s">
        <v>2593</v>
      </c>
      <c r="E2688" s="19" t="s">
        <v>12</v>
      </c>
      <c r="F2688" s="23" t="s">
        <v>1604</v>
      </c>
      <c r="G2688" s="23" t="s">
        <v>2594</v>
      </c>
      <c r="H2688" s="20" t="s">
        <v>1477</v>
      </c>
      <c r="I2688" s="21">
        <v>45511</v>
      </c>
    </row>
    <row r="2689" spans="2:9" ht="39.950000000000003" customHeight="1" thickBot="1" x14ac:dyDescent="0.3">
      <c r="B2689" s="19">
        <v>307040</v>
      </c>
      <c r="C2689" s="19" t="s">
        <v>2585</v>
      </c>
      <c r="D2689" s="22" t="s">
        <v>2586</v>
      </c>
      <c r="E2689" s="19" t="s">
        <v>12</v>
      </c>
      <c r="F2689" s="23" t="s">
        <v>1604</v>
      </c>
      <c r="G2689" s="23" t="s">
        <v>428</v>
      </c>
      <c r="H2689" s="20" t="s">
        <v>1477</v>
      </c>
      <c r="I2689" s="21">
        <v>45511</v>
      </c>
    </row>
    <row r="2690" spans="2:9" ht="39.950000000000003" customHeight="1" thickBot="1" x14ac:dyDescent="0.3">
      <c r="B2690" s="19">
        <v>307025</v>
      </c>
      <c r="C2690" s="19" t="s">
        <v>2583</v>
      </c>
      <c r="D2690" s="22" t="s">
        <v>2584</v>
      </c>
      <c r="E2690" s="19" t="s">
        <v>12</v>
      </c>
      <c r="F2690" s="23" t="s">
        <v>1604</v>
      </c>
      <c r="G2690" s="23" t="s">
        <v>1040</v>
      </c>
      <c r="H2690" s="20" t="s">
        <v>1477</v>
      </c>
      <c r="I2690" s="21">
        <v>45511</v>
      </c>
    </row>
    <row r="2691" spans="2:9" ht="39.950000000000003" customHeight="1" thickBot="1" x14ac:dyDescent="0.3">
      <c r="B2691" s="19">
        <v>306981</v>
      </c>
      <c r="C2691" s="19" t="s">
        <v>2577</v>
      </c>
      <c r="D2691" s="22" t="s">
        <v>2578</v>
      </c>
      <c r="E2691" s="19" t="s">
        <v>12</v>
      </c>
      <c r="F2691" s="23" t="s">
        <v>1719</v>
      </c>
      <c r="G2691" s="23" t="s">
        <v>428</v>
      </c>
      <c r="H2691" s="20" t="s">
        <v>1477</v>
      </c>
      <c r="I2691" s="21">
        <v>45511</v>
      </c>
    </row>
    <row r="2692" spans="2:9" ht="39.950000000000003" customHeight="1" thickBot="1" x14ac:dyDescent="0.3">
      <c r="B2692" s="19">
        <v>307005</v>
      </c>
      <c r="C2692" s="19" t="s">
        <v>2579</v>
      </c>
      <c r="D2692" s="22" t="s">
        <v>2580</v>
      </c>
      <c r="E2692" s="19" t="s">
        <v>12</v>
      </c>
      <c r="F2692" s="23" t="s">
        <v>1719</v>
      </c>
      <c r="G2692" s="23" t="s">
        <v>244</v>
      </c>
      <c r="H2692" s="20" t="s">
        <v>1477</v>
      </c>
      <c r="I2692" s="21">
        <v>45511</v>
      </c>
    </row>
    <row r="2693" spans="2:9" ht="39.950000000000003" customHeight="1" thickBot="1" x14ac:dyDescent="0.3">
      <c r="B2693" s="19">
        <v>307021</v>
      </c>
      <c r="C2693" s="19" t="s">
        <v>2581</v>
      </c>
      <c r="D2693" s="22" t="s">
        <v>2582</v>
      </c>
      <c r="E2693" s="19" t="s">
        <v>12</v>
      </c>
      <c r="F2693" s="23" t="s">
        <v>1719</v>
      </c>
      <c r="G2693" s="23" t="s">
        <v>199</v>
      </c>
      <c r="H2693" s="20" t="s">
        <v>1477</v>
      </c>
      <c r="I2693" s="21">
        <v>45511</v>
      </c>
    </row>
    <row r="2694" spans="2:9" ht="39.950000000000003" customHeight="1" thickBot="1" x14ac:dyDescent="0.3">
      <c r="B2694" s="93" t="s">
        <v>379</v>
      </c>
      <c r="C2694" s="93"/>
      <c r="D2694" s="104" t="s">
        <v>379</v>
      </c>
      <c r="E2694" s="93"/>
      <c r="F2694" s="101" t="s">
        <v>2639</v>
      </c>
      <c r="G2694" s="101"/>
      <c r="H2694" s="105"/>
      <c r="I2694" s="21">
        <v>45511</v>
      </c>
    </row>
    <row r="2695" spans="2:9" ht="39.950000000000003" customHeight="1" thickBot="1" x14ac:dyDescent="0.3">
      <c r="B2695" s="93" t="s">
        <v>2261</v>
      </c>
      <c r="C2695" s="93"/>
      <c r="D2695" s="104" t="s">
        <v>2246</v>
      </c>
      <c r="E2695" s="93"/>
      <c r="F2695" s="101" t="s">
        <v>2640</v>
      </c>
      <c r="G2695" s="101"/>
      <c r="H2695" s="105"/>
      <c r="I2695" s="21">
        <v>45511</v>
      </c>
    </row>
    <row r="2696" spans="2:9" ht="39.950000000000003" customHeight="1" thickBot="1" x14ac:dyDescent="0.3">
      <c r="B2696" s="78" t="s">
        <v>1369</v>
      </c>
      <c r="C2696" s="78" t="s">
        <v>3</v>
      </c>
      <c r="D2696" s="77" t="s">
        <v>2556</v>
      </c>
      <c r="E2696" s="78" t="s">
        <v>1</v>
      </c>
      <c r="F2696" s="78" t="s">
        <v>4</v>
      </c>
      <c r="G2696" s="78" t="s">
        <v>512</v>
      </c>
      <c r="H2696" s="78" t="s">
        <v>1370</v>
      </c>
      <c r="I2696" s="79">
        <v>45512</v>
      </c>
    </row>
    <row r="2697" spans="2:9" ht="39.950000000000003" customHeight="1" thickBot="1" x14ac:dyDescent="0.3">
      <c r="B2697" s="19">
        <v>306496</v>
      </c>
      <c r="C2697" s="19" t="s">
        <v>56</v>
      </c>
      <c r="D2697" s="22" t="s">
        <v>2230</v>
      </c>
      <c r="E2697" s="19" t="s">
        <v>5</v>
      </c>
      <c r="F2697" s="23" t="s">
        <v>625</v>
      </c>
      <c r="G2697" s="101" t="s">
        <v>626</v>
      </c>
      <c r="H2697" s="44" t="s">
        <v>36</v>
      </c>
      <c r="I2697" s="21">
        <v>45512</v>
      </c>
    </row>
    <row r="2698" spans="2:9" ht="39.950000000000003" customHeight="1" thickBot="1" x14ac:dyDescent="0.3">
      <c r="B2698" s="19">
        <v>306497</v>
      </c>
      <c r="C2698" s="19" t="s">
        <v>50</v>
      </c>
      <c r="D2698" s="22" t="s">
        <v>2231</v>
      </c>
      <c r="E2698" s="19" t="s">
        <v>5</v>
      </c>
      <c r="F2698" s="23" t="s">
        <v>1175</v>
      </c>
      <c r="G2698" s="101" t="s">
        <v>840</v>
      </c>
      <c r="H2698" s="44" t="s">
        <v>36</v>
      </c>
      <c r="I2698" s="21">
        <v>45512</v>
      </c>
    </row>
    <row r="2699" spans="2:9" ht="39.950000000000003" customHeight="1" thickBot="1" x14ac:dyDescent="0.3">
      <c r="B2699" s="19">
        <v>306498</v>
      </c>
      <c r="C2699" s="19" t="s">
        <v>628</v>
      </c>
      <c r="D2699" s="22" t="s">
        <v>2232</v>
      </c>
      <c r="E2699" s="19" t="s">
        <v>5</v>
      </c>
      <c r="F2699" s="23" t="s">
        <v>46</v>
      </c>
      <c r="G2699" s="101" t="s">
        <v>513</v>
      </c>
      <c r="H2699" s="44" t="s">
        <v>36</v>
      </c>
      <c r="I2699" s="21">
        <v>45512</v>
      </c>
    </row>
    <row r="2700" spans="2:9" ht="39.950000000000003" customHeight="1" thickBot="1" x14ac:dyDescent="0.3">
      <c r="B2700" s="19">
        <v>306602</v>
      </c>
      <c r="C2700" s="19">
        <v>7545042</v>
      </c>
      <c r="D2700" s="22" t="s">
        <v>2453</v>
      </c>
      <c r="E2700" s="19" t="s">
        <v>8</v>
      </c>
      <c r="F2700" s="23" t="s">
        <v>2611</v>
      </c>
      <c r="G2700" s="23" t="s">
        <v>1300</v>
      </c>
      <c r="H2700" s="44" t="s">
        <v>36</v>
      </c>
      <c r="I2700" s="21">
        <v>45512</v>
      </c>
    </row>
    <row r="2701" spans="2:9" ht="39.950000000000003" customHeight="1" thickBot="1" x14ac:dyDescent="0.3">
      <c r="B2701" s="19" t="s">
        <v>87</v>
      </c>
      <c r="C2701" s="19" t="s">
        <v>87</v>
      </c>
      <c r="D2701" s="22" t="s">
        <v>2591</v>
      </c>
      <c r="E2701" s="19" t="s">
        <v>2588</v>
      </c>
      <c r="F2701" s="23" t="s">
        <v>2641</v>
      </c>
      <c r="G2701" s="23" t="s">
        <v>2590</v>
      </c>
      <c r="H2701" s="44" t="s">
        <v>1477</v>
      </c>
      <c r="I2701" s="21">
        <v>45512</v>
      </c>
    </row>
    <row r="2702" spans="2:9" ht="39.950000000000003" customHeight="1" thickBot="1" x14ac:dyDescent="0.3">
      <c r="B2702" s="19" t="s">
        <v>2613</v>
      </c>
      <c r="C2702" s="19" t="s">
        <v>2613</v>
      </c>
      <c r="D2702" s="22" t="s">
        <v>2612</v>
      </c>
      <c r="E2702" s="19" t="s">
        <v>5</v>
      </c>
      <c r="F2702" s="23" t="s">
        <v>2646</v>
      </c>
      <c r="G2702" s="23" t="s">
        <v>1300</v>
      </c>
      <c r="H2702" s="44" t="s">
        <v>36</v>
      </c>
      <c r="I2702" s="21">
        <v>45512</v>
      </c>
    </row>
    <row r="2703" spans="2:9" ht="39.950000000000003" customHeight="1" thickBot="1" x14ac:dyDescent="0.3">
      <c r="B2703" s="19">
        <v>306650</v>
      </c>
      <c r="C2703" s="19" t="s">
        <v>2470</v>
      </c>
      <c r="D2703" s="22" t="s">
        <v>2469</v>
      </c>
      <c r="E2703" s="19" t="s">
        <v>5</v>
      </c>
      <c r="F2703" s="23" t="s">
        <v>958</v>
      </c>
      <c r="G2703" s="23" t="s">
        <v>2346</v>
      </c>
      <c r="H2703" s="44" t="s">
        <v>36</v>
      </c>
      <c r="I2703" s="21">
        <v>45512</v>
      </c>
    </row>
    <row r="2704" spans="2:9" ht="39.950000000000003" customHeight="1" thickBot="1" x14ac:dyDescent="0.3">
      <c r="B2704" s="19">
        <v>307006</v>
      </c>
      <c r="C2704" s="19" t="s">
        <v>2629</v>
      </c>
      <c r="D2704" s="22" t="s">
        <v>2630</v>
      </c>
      <c r="E2704" s="19" t="s">
        <v>5</v>
      </c>
      <c r="F2704" s="23" t="s">
        <v>958</v>
      </c>
      <c r="G2704" s="23" t="s">
        <v>244</v>
      </c>
      <c r="H2704" s="20" t="s">
        <v>1477</v>
      </c>
      <c r="I2704" s="21">
        <v>45512</v>
      </c>
    </row>
    <row r="2705" spans="2:9" ht="39.950000000000003" customHeight="1" thickBot="1" x14ac:dyDescent="0.3">
      <c r="B2705" s="19">
        <v>307007</v>
      </c>
      <c r="C2705" s="19" t="s">
        <v>2631</v>
      </c>
      <c r="D2705" s="22" t="s">
        <v>2632</v>
      </c>
      <c r="E2705" s="19" t="s">
        <v>5</v>
      </c>
      <c r="F2705" s="23" t="s">
        <v>958</v>
      </c>
      <c r="G2705" s="23" t="s">
        <v>244</v>
      </c>
      <c r="H2705" s="20" t="s">
        <v>1477</v>
      </c>
      <c r="I2705" s="21">
        <v>45512</v>
      </c>
    </row>
    <row r="2706" spans="2:9" ht="39.950000000000003" customHeight="1" thickBot="1" x14ac:dyDescent="0.3">
      <c r="B2706" s="19">
        <v>306983</v>
      </c>
      <c r="C2706" s="19" t="s">
        <v>2607</v>
      </c>
      <c r="D2706" s="22" t="s">
        <v>2608</v>
      </c>
      <c r="E2706" s="19" t="s">
        <v>5</v>
      </c>
      <c r="F2706" s="23" t="s">
        <v>958</v>
      </c>
      <c r="G2706" s="23" t="s">
        <v>290</v>
      </c>
      <c r="H2706" s="20" t="s">
        <v>1477</v>
      </c>
      <c r="I2706" s="21">
        <v>45512</v>
      </c>
    </row>
    <row r="2707" spans="2:9" ht="39.950000000000003" customHeight="1" thickBot="1" x14ac:dyDescent="0.3">
      <c r="B2707" s="19">
        <v>306988</v>
      </c>
      <c r="C2707" s="19" t="s">
        <v>2627</v>
      </c>
      <c r="D2707" s="22" t="s">
        <v>2628</v>
      </c>
      <c r="E2707" s="19" t="s">
        <v>5</v>
      </c>
      <c r="F2707" s="23" t="s">
        <v>958</v>
      </c>
      <c r="G2707" s="23" t="s">
        <v>432</v>
      </c>
      <c r="H2707" s="20" t="s">
        <v>1477</v>
      </c>
      <c r="I2707" s="21">
        <v>45512</v>
      </c>
    </row>
    <row r="2708" spans="2:9" ht="39.950000000000003" customHeight="1" thickBot="1" x14ac:dyDescent="0.3">
      <c r="B2708" s="19">
        <v>307023</v>
      </c>
      <c r="C2708" s="19" t="s">
        <v>2635</v>
      </c>
      <c r="D2708" s="22" t="s">
        <v>2636</v>
      </c>
      <c r="E2708" s="19" t="s">
        <v>5</v>
      </c>
      <c r="F2708" s="23" t="s">
        <v>958</v>
      </c>
      <c r="G2708" s="23" t="s">
        <v>290</v>
      </c>
      <c r="H2708" s="20" t="s">
        <v>1477</v>
      </c>
      <c r="I2708" s="21">
        <v>45512</v>
      </c>
    </row>
    <row r="2709" spans="2:9" ht="39.950000000000003" customHeight="1" thickBot="1" x14ac:dyDescent="0.3">
      <c r="B2709" s="19">
        <v>306381</v>
      </c>
      <c r="C2709" s="19" t="s">
        <v>2110</v>
      </c>
      <c r="D2709" s="22" t="s">
        <v>2111</v>
      </c>
      <c r="E2709" s="19" t="s">
        <v>6</v>
      </c>
      <c r="F2709" s="23" t="s">
        <v>137</v>
      </c>
      <c r="G2709" s="23" t="s">
        <v>73</v>
      </c>
      <c r="H2709" s="44" t="s">
        <v>36</v>
      </c>
      <c r="I2709" s="21">
        <v>45512</v>
      </c>
    </row>
    <row r="2710" spans="2:9" ht="39.950000000000003" customHeight="1" thickBot="1" x14ac:dyDescent="0.3">
      <c r="B2710" s="19">
        <v>307055</v>
      </c>
      <c r="C2710" s="19" t="s">
        <v>2625</v>
      </c>
      <c r="D2710" s="22" t="s">
        <v>2626</v>
      </c>
      <c r="E2710" s="19" t="s">
        <v>6</v>
      </c>
      <c r="F2710" s="23" t="s">
        <v>217</v>
      </c>
      <c r="G2710" s="23" t="s">
        <v>2513</v>
      </c>
      <c r="H2710" s="44" t="s">
        <v>1781</v>
      </c>
      <c r="I2710" s="21">
        <v>45512</v>
      </c>
    </row>
    <row r="2711" spans="2:9" ht="39.950000000000003" customHeight="1" thickBot="1" x14ac:dyDescent="0.3">
      <c r="B2711" s="19">
        <v>306562</v>
      </c>
      <c r="C2711" s="19" t="s">
        <v>2497</v>
      </c>
      <c r="D2711" s="22" t="s">
        <v>2268</v>
      </c>
      <c r="E2711" s="19" t="s">
        <v>1045</v>
      </c>
      <c r="F2711" s="23" t="s">
        <v>2604</v>
      </c>
      <c r="G2711" s="23" t="s">
        <v>1040</v>
      </c>
      <c r="H2711" s="44" t="s">
        <v>1781</v>
      </c>
      <c r="I2711" s="21">
        <v>45512</v>
      </c>
    </row>
    <row r="2712" spans="2:9" ht="39.950000000000003" customHeight="1" thickBot="1" x14ac:dyDescent="0.3">
      <c r="B2712" s="19">
        <v>306486</v>
      </c>
      <c r="C2712" s="19" t="s">
        <v>2133</v>
      </c>
      <c r="D2712" s="22" t="s">
        <v>2134</v>
      </c>
      <c r="E2712" s="19" t="s">
        <v>6</v>
      </c>
      <c r="F2712" s="23" t="s">
        <v>2604</v>
      </c>
      <c r="G2712" s="19" t="s">
        <v>2376</v>
      </c>
      <c r="H2712" s="44" t="s">
        <v>1781</v>
      </c>
      <c r="I2712" s="21">
        <v>45512</v>
      </c>
    </row>
    <row r="2713" spans="2:9" ht="39.950000000000003" customHeight="1" thickBot="1" x14ac:dyDescent="0.3">
      <c r="B2713" s="19">
        <v>306470</v>
      </c>
      <c r="C2713" s="19">
        <v>7530996</v>
      </c>
      <c r="D2713" s="22" t="s">
        <v>2617</v>
      </c>
      <c r="E2713" s="19" t="s">
        <v>6</v>
      </c>
      <c r="F2713" s="23" t="s">
        <v>2604</v>
      </c>
      <c r="G2713" s="23" t="s">
        <v>2618</v>
      </c>
      <c r="H2713" s="44" t="s">
        <v>1781</v>
      </c>
      <c r="I2713" s="21">
        <v>45512</v>
      </c>
    </row>
    <row r="2714" spans="2:9" ht="39.950000000000003" customHeight="1" thickBot="1" x14ac:dyDescent="0.3">
      <c r="B2714" s="19">
        <v>306676</v>
      </c>
      <c r="C2714" s="19" t="s">
        <v>2648</v>
      </c>
      <c r="D2714" s="22" t="s">
        <v>2649</v>
      </c>
      <c r="E2714" s="19" t="s">
        <v>6</v>
      </c>
      <c r="F2714" s="23" t="s">
        <v>2604</v>
      </c>
      <c r="G2714" s="23" t="s">
        <v>355</v>
      </c>
      <c r="H2714" s="44" t="s">
        <v>1781</v>
      </c>
      <c r="I2714" s="21">
        <v>45512</v>
      </c>
    </row>
    <row r="2715" spans="2:9" ht="39.950000000000003" customHeight="1" thickBot="1" x14ac:dyDescent="0.3">
      <c r="B2715" s="19">
        <v>307011</v>
      </c>
      <c r="C2715" s="19" t="s">
        <v>2621</v>
      </c>
      <c r="D2715" s="22" t="s">
        <v>2622</v>
      </c>
      <c r="E2715" s="19" t="s">
        <v>13</v>
      </c>
      <c r="F2715" s="23" t="s">
        <v>62</v>
      </c>
      <c r="G2715" s="23" t="s">
        <v>2346</v>
      </c>
      <c r="H2715" s="44" t="s">
        <v>1781</v>
      </c>
      <c r="I2715" s="21">
        <v>45512</v>
      </c>
    </row>
    <row r="2716" spans="2:9" ht="39.950000000000003" customHeight="1" thickBot="1" x14ac:dyDescent="0.3">
      <c r="B2716" s="19">
        <v>307009</v>
      </c>
      <c r="C2716" s="19" t="s">
        <v>2619</v>
      </c>
      <c r="D2716" s="22" t="s">
        <v>2620</v>
      </c>
      <c r="E2716" s="19" t="s">
        <v>13</v>
      </c>
      <c r="F2716" s="23" t="s">
        <v>62</v>
      </c>
      <c r="G2716" s="23" t="s">
        <v>2346</v>
      </c>
      <c r="H2716" s="44" t="s">
        <v>1781</v>
      </c>
      <c r="I2716" s="21">
        <v>45512</v>
      </c>
    </row>
    <row r="2717" spans="2:9" ht="39.950000000000003" customHeight="1" thickBot="1" x14ac:dyDescent="0.3">
      <c r="B2717" s="19">
        <v>306581</v>
      </c>
      <c r="C2717" s="19" t="s">
        <v>2609</v>
      </c>
      <c r="D2717" s="22" t="s">
        <v>2610</v>
      </c>
      <c r="E2717" s="19" t="s">
        <v>13</v>
      </c>
      <c r="F2717" s="23" t="s">
        <v>62</v>
      </c>
      <c r="G2717" s="23" t="s">
        <v>290</v>
      </c>
      <c r="H2717" s="44" t="s">
        <v>1781</v>
      </c>
      <c r="I2717" s="21">
        <v>45512</v>
      </c>
    </row>
    <row r="2718" spans="2:9" ht="39.950000000000003" customHeight="1" thickBot="1" x14ac:dyDescent="0.3">
      <c r="B2718" s="19">
        <v>307057</v>
      </c>
      <c r="C2718" s="19" t="s">
        <v>2648</v>
      </c>
      <c r="D2718" s="22" t="s">
        <v>2650</v>
      </c>
      <c r="E2718" s="19" t="s">
        <v>6</v>
      </c>
      <c r="F2718" s="23" t="s">
        <v>62</v>
      </c>
      <c r="G2718" s="23" t="s">
        <v>355</v>
      </c>
      <c r="H2718" s="44" t="s">
        <v>1781</v>
      </c>
      <c r="I2718" s="21">
        <v>45512</v>
      </c>
    </row>
    <row r="2719" spans="2:9" ht="39.950000000000003" customHeight="1" thickBot="1" x14ac:dyDescent="0.3">
      <c r="B2719" s="19">
        <v>307059</v>
      </c>
      <c r="C2719" s="19">
        <v>7599120</v>
      </c>
      <c r="D2719" s="22" t="s">
        <v>2651</v>
      </c>
      <c r="E2719" s="19" t="s">
        <v>6</v>
      </c>
      <c r="F2719" s="23" t="s">
        <v>62</v>
      </c>
      <c r="G2719" s="23" t="s">
        <v>86</v>
      </c>
      <c r="H2719" s="44" t="s">
        <v>1781</v>
      </c>
      <c r="I2719" s="21">
        <v>45512</v>
      </c>
    </row>
    <row r="2720" spans="2:9" ht="39.950000000000003" customHeight="1" thickBot="1" x14ac:dyDescent="0.3">
      <c r="B2720" s="19">
        <v>306483</v>
      </c>
      <c r="C2720" s="19" t="s">
        <v>2614</v>
      </c>
      <c r="D2720" s="22" t="s">
        <v>2615</v>
      </c>
      <c r="E2720" s="19" t="s">
        <v>209</v>
      </c>
      <c r="F2720" s="23" t="s">
        <v>2616</v>
      </c>
      <c r="G2720" s="23" t="s">
        <v>86</v>
      </c>
      <c r="H2720" s="44" t="s">
        <v>1781</v>
      </c>
      <c r="I2720" s="21">
        <v>45512</v>
      </c>
    </row>
    <row r="2721" spans="2:9" ht="39.950000000000003" customHeight="1" thickBot="1" x14ac:dyDescent="0.3">
      <c r="B2721" s="19">
        <v>306696</v>
      </c>
      <c r="C2721" s="19">
        <v>7595654</v>
      </c>
      <c r="D2721" s="22" t="s">
        <v>2595</v>
      </c>
      <c r="E2721" s="19" t="s">
        <v>209</v>
      </c>
      <c r="F2721" s="23" t="s">
        <v>2616</v>
      </c>
      <c r="G2721" s="23" t="s">
        <v>2596</v>
      </c>
      <c r="H2721" s="44" t="s">
        <v>2008</v>
      </c>
      <c r="I2721" s="21">
        <v>45512</v>
      </c>
    </row>
    <row r="2722" spans="2:9" ht="39.950000000000003" customHeight="1" thickBot="1" x14ac:dyDescent="0.3">
      <c r="B2722" s="19">
        <v>306698</v>
      </c>
      <c r="C2722" s="19">
        <v>7276949</v>
      </c>
      <c r="D2722" s="22" t="s">
        <v>2623</v>
      </c>
      <c r="E2722" s="19" t="s">
        <v>209</v>
      </c>
      <c r="F2722" s="23" t="s">
        <v>2616</v>
      </c>
      <c r="G2722" s="23" t="s">
        <v>2624</v>
      </c>
      <c r="H2722" s="44" t="s">
        <v>2008</v>
      </c>
      <c r="I2722" s="21">
        <v>45512</v>
      </c>
    </row>
    <row r="2723" spans="2:9" ht="39.950000000000003" customHeight="1" thickBot="1" x14ac:dyDescent="0.3">
      <c r="B2723" s="19">
        <v>306113</v>
      </c>
      <c r="C2723" s="19" t="s">
        <v>1111</v>
      </c>
      <c r="D2723" s="22" t="s">
        <v>1718</v>
      </c>
      <c r="E2723" s="19" t="s">
        <v>12</v>
      </c>
      <c r="F2723" s="23" t="s">
        <v>1719</v>
      </c>
      <c r="G2723" s="23" t="s">
        <v>2513</v>
      </c>
      <c r="H2723" s="20" t="s">
        <v>1477</v>
      </c>
      <c r="I2723" s="21">
        <v>45512</v>
      </c>
    </row>
    <row r="2724" spans="2:9" ht="39.950000000000003" customHeight="1" thickBot="1" x14ac:dyDescent="0.3">
      <c r="B2724" s="19">
        <v>307025</v>
      </c>
      <c r="C2724" s="19" t="s">
        <v>2583</v>
      </c>
      <c r="D2724" s="22" t="s">
        <v>2584</v>
      </c>
      <c r="E2724" s="19" t="s">
        <v>12</v>
      </c>
      <c r="F2724" s="23" t="s">
        <v>1604</v>
      </c>
      <c r="G2724" s="23" t="s">
        <v>1040</v>
      </c>
      <c r="H2724" s="20" t="s">
        <v>1477</v>
      </c>
      <c r="I2724" s="21">
        <v>45512</v>
      </c>
    </row>
    <row r="2725" spans="2:9" ht="39.950000000000003" customHeight="1" thickBot="1" x14ac:dyDescent="0.3">
      <c r="B2725" s="19">
        <v>306981</v>
      </c>
      <c r="C2725" s="19" t="s">
        <v>2577</v>
      </c>
      <c r="D2725" s="22" t="s">
        <v>2578</v>
      </c>
      <c r="E2725" s="19" t="s">
        <v>12</v>
      </c>
      <c r="F2725" s="23" t="s">
        <v>1719</v>
      </c>
      <c r="G2725" s="23" t="s">
        <v>428</v>
      </c>
      <c r="H2725" s="20" t="s">
        <v>1477</v>
      </c>
      <c r="I2725" s="21">
        <v>45512</v>
      </c>
    </row>
    <row r="2726" spans="2:9" ht="39.950000000000003" customHeight="1" thickBot="1" x14ac:dyDescent="0.3">
      <c r="B2726" s="19">
        <v>306671</v>
      </c>
      <c r="C2726" s="19" t="s">
        <v>2526</v>
      </c>
      <c r="D2726" s="22" t="s">
        <v>2644</v>
      </c>
      <c r="E2726" s="19" t="s">
        <v>12</v>
      </c>
      <c r="F2726" s="23" t="s">
        <v>2645</v>
      </c>
      <c r="G2726" s="23" t="s">
        <v>86</v>
      </c>
      <c r="H2726" s="20" t="s">
        <v>1477</v>
      </c>
      <c r="I2726" s="21">
        <v>45512</v>
      </c>
    </row>
    <row r="2727" spans="2:9" ht="39.950000000000003" customHeight="1" thickBot="1" x14ac:dyDescent="0.3">
      <c r="B2727" s="93" t="s">
        <v>379</v>
      </c>
      <c r="C2727" s="93"/>
      <c r="D2727" s="104" t="s">
        <v>379</v>
      </c>
      <c r="E2727" s="93"/>
      <c r="F2727" s="101" t="s">
        <v>2639</v>
      </c>
      <c r="G2727" s="101"/>
      <c r="H2727" s="105"/>
      <c r="I2727" s="21">
        <v>45512</v>
      </c>
    </row>
    <row r="2728" spans="2:9" ht="39.950000000000003" customHeight="1" thickBot="1" x14ac:dyDescent="0.3">
      <c r="B2728" s="93" t="s">
        <v>2261</v>
      </c>
      <c r="C2728" s="93"/>
      <c r="D2728" s="104" t="s">
        <v>2246</v>
      </c>
      <c r="E2728" s="93"/>
      <c r="F2728" s="101" t="s">
        <v>2647</v>
      </c>
      <c r="G2728" s="101"/>
      <c r="H2728" s="105"/>
      <c r="I2728" s="21">
        <v>45512</v>
      </c>
    </row>
    <row r="2729" spans="2:9" ht="39.950000000000003" customHeight="1" thickBot="1" x14ac:dyDescent="0.3">
      <c r="B2729" s="78" t="s">
        <v>1369</v>
      </c>
      <c r="C2729" s="78" t="s">
        <v>3</v>
      </c>
      <c r="D2729" s="77" t="s">
        <v>2601</v>
      </c>
      <c r="E2729" s="78" t="s">
        <v>1</v>
      </c>
      <c r="F2729" s="78" t="s">
        <v>4</v>
      </c>
      <c r="G2729" s="78" t="s">
        <v>512</v>
      </c>
      <c r="H2729" s="78" t="s">
        <v>1370</v>
      </c>
      <c r="I2729" s="79">
        <v>45513</v>
      </c>
    </row>
    <row r="2730" spans="2:9" ht="39.950000000000003" customHeight="1" thickBot="1" x14ac:dyDescent="0.3">
      <c r="B2730" s="19">
        <v>306496</v>
      </c>
      <c r="C2730" s="19" t="s">
        <v>56</v>
      </c>
      <c r="D2730" s="22" t="s">
        <v>2230</v>
      </c>
      <c r="E2730" s="19" t="s">
        <v>5</v>
      </c>
      <c r="F2730" s="23" t="s">
        <v>625</v>
      </c>
      <c r="G2730" s="101" t="s">
        <v>626</v>
      </c>
      <c r="H2730" s="44" t="s">
        <v>36</v>
      </c>
      <c r="I2730" s="21">
        <v>45513</v>
      </c>
    </row>
    <row r="2731" spans="2:9" ht="39.950000000000003" customHeight="1" thickBot="1" x14ac:dyDescent="0.3">
      <c r="B2731" s="19">
        <v>306497</v>
      </c>
      <c r="C2731" s="19" t="s">
        <v>50</v>
      </c>
      <c r="D2731" s="22" t="s">
        <v>2231</v>
      </c>
      <c r="E2731" s="19" t="s">
        <v>5</v>
      </c>
      <c r="F2731" s="23" t="s">
        <v>1175</v>
      </c>
      <c r="G2731" s="101" t="s">
        <v>840</v>
      </c>
      <c r="H2731" s="44" t="s">
        <v>36</v>
      </c>
      <c r="I2731" s="21">
        <v>45513</v>
      </c>
    </row>
    <row r="2732" spans="2:9" ht="39.950000000000003" customHeight="1" thickBot="1" x14ac:dyDescent="0.3">
      <c r="B2732" s="19">
        <v>306498</v>
      </c>
      <c r="C2732" s="19" t="s">
        <v>628</v>
      </c>
      <c r="D2732" s="22" t="s">
        <v>2232</v>
      </c>
      <c r="E2732" s="19" t="s">
        <v>5</v>
      </c>
      <c r="F2732" s="23" t="s">
        <v>46</v>
      </c>
      <c r="G2732" s="101" t="s">
        <v>513</v>
      </c>
      <c r="H2732" s="44" t="s">
        <v>36</v>
      </c>
      <c r="I2732" s="21">
        <v>45513</v>
      </c>
    </row>
    <row r="2733" spans="2:9" ht="39.950000000000003" customHeight="1" thickBot="1" x14ac:dyDescent="0.3">
      <c r="B2733" s="19">
        <v>306602</v>
      </c>
      <c r="C2733" s="19">
        <v>7545042</v>
      </c>
      <c r="D2733" s="22" t="s">
        <v>2453</v>
      </c>
      <c r="E2733" s="19" t="s">
        <v>8</v>
      </c>
      <c r="F2733" s="23" t="s">
        <v>2611</v>
      </c>
      <c r="G2733" s="23" t="s">
        <v>1300</v>
      </c>
      <c r="H2733" s="44" t="s">
        <v>36</v>
      </c>
      <c r="I2733" s="21">
        <v>45513</v>
      </c>
    </row>
    <row r="2734" spans="2:9" ht="39.950000000000003" customHeight="1" thickBot="1" x14ac:dyDescent="0.3">
      <c r="B2734" s="19" t="s">
        <v>87</v>
      </c>
      <c r="C2734" s="19" t="s">
        <v>87</v>
      </c>
      <c r="D2734" s="22" t="s">
        <v>2591</v>
      </c>
      <c r="E2734" s="19" t="s">
        <v>2588</v>
      </c>
      <c r="F2734" s="23" t="s">
        <v>2674</v>
      </c>
      <c r="G2734" s="23" t="s">
        <v>2590</v>
      </c>
      <c r="H2734" s="44" t="s">
        <v>1477</v>
      </c>
      <c r="I2734" s="21">
        <v>45513</v>
      </c>
    </row>
    <row r="2735" spans="2:9" ht="39.950000000000003" customHeight="1" thickBot="1" x14ac:dyDescent="0.3">
      <c r="B2735" s="19" t="s">
        <v>2613</v>
      </c>
      <c r="C2735" s="19" t="s">
        <v>2613</v>
      </c>
      <c r="D2735" s="22" t="s">
        <v>2612</v>
      </c>
      <c r="E2735" s="19" t="s">
        <v>5</v>
      </c>
      <c r="F2735" s="23" t="s">
        <v>2646</v>
      </c>
      <c r="G2735" s="23" t="s">
        <v>1300</v>
      </c>
      <c r="H2735" s="44" t="s">
        <v>36</v>
      </c>
      <c r="I2735" s="21">
        <v>45513</v>
      </c>
    </row>
    <row r="2736" spans="2:9" ht="39.950000000000003" customHeight="1" thickBot="1" x14ac:dyDescent="0.3">
      <c r="B2736" s="19">
        <v>306650</v>
      </c>
      <c r="C2736" s="19" t="s">
        <v>2470</v>
      </c>
      <c r="D2736" s="22" t="s">
        <v>2469</v>
      </c>
      <c r="E2736" s="19" t="s">
        <v>5</v>
      </c>
      <c r="F2736" s="23" t="s">
        <v>958</v>
      </c>
      <c r="G2736" s="23" t="s">
        <v>2346</v>
      </c>
      <c r="H2736" s="44" t="s">
        <v>36</v>
      </c>
      <c r="I2736" s="21">
        <v>45513</v>
      </c>
    </row>
    <row r="2737" spans="2:9" ht="39.950000000000003" customHeight="1" thickBot="1" x14ac:dyDescent="0.3">
      <c r="B2737" s="19">
        <v>307066</v>
      </c>
      <c r="C2737" s="19" t="s">
        <v>2654</v>
      </c>
      <c r="D2737" s="22" t="s">
        <v>2653</v>
      </c>
      <c r="E2737" s="19" t="s">
        <v>5</v>
      </c>
      <c r="F2737" s="23" t="s">
        <v>958</v>
      </c>
      <c r="G2737" s="23" t="s">
        <v>355</v>
      </c>
      <c r="H2737" s="20" t="s">
        <v>1477</v>
      </c>
      <c r="I2737" s="21">
        <v>45513</v>
      </c>
    </row>
    <row r="2738" spans="2:9" ht="39.950000000000003" customHeight="1" thickBot="1" x14ac:dyDescent="0.3">
      <c r="B2738" s="19">
        <v>307000</v>
      </c>
      <c r="C2738" s="19" t="s">
        <v>2670</v>
      </c>
      <c r="D2738" s="22" t="s">
        <v>2671</v>
      </c>
      <c r="E2738" s="19" t="s">
        <v>5</v>
      </c>
      <c r="F2738" s="23" t="s">
        <v>2674</v>
      </c>
      <c r="G2738" s="23" t="s">
        <v>290</v>
      </c>
      <c r="H2738" s="20" t="s">
        <v>1477</v>
      </c>
      <c r="I2738" s="21">
        <v>45513</v>
      </c>
    </row>
    <row r="2739" spans="2:9" ht="39.950000000000003" customHeight="1" thickBot="1" x14ac:dyDescent="0.3">
      <c r="B2739" s="19">
        <v>307010</v>
      </c>
      <c r="C2739" s="19" t="s">
        <v>2672</v>
      </c>
      <c r="D2739" s="22" t="s">
        <v>2673</v>
      </c>
      <c r="E2739" s="19" t="s">
        <v>5</v>
      </c>
      <c r="F2739" s="23" t="s">
        <v>2674</v>
      </c>
      <c r="G2739" s="23" t="s">
        <v>995</v>
      </c>
      <c r="H2739" s="20" t="s">
        <v>1477</v>
      </c>
      <c r="I2739" s="21">
        <v>45513</v>
      </c>
    </row>
    <row r="2740" spans="2:9" ht="39.950000000000003" customHeight="1" thickBot="1" x14ac:dyDescent="0.3">
      <c r="B2740" s="19">
        <v>306517</v>
      </c>
      <c r="C2740" s="19" t="s">
        <v>2655</v>
      </c>
      <c r="D2740" s="22" t="s">
        <v>2656</v>
      </c>
      <c r="E2740" s="19" t="s">
        <v>6</v>
      </c>
      <c r="F2740" s="23" t="s">
        <v>2668</v>
      </c>
      <c r="G2740" s="23" t="s">
        <v>2359</v>
      </c>
      <c r="H2740" s="44" t="s">
        <v>1781</v>
      </c>
      <c r="I2740" s="21">
        <v>45513</v>
      </c>
    </row>
    <row r="2741" spans="2:9" ht="39.950000000000003" customHeight="1" thickBot="1" x14ac:dyDescent="0.3">
      <c r="B2741" s="19">
        <v>306381</v>
      </c>
      <c r="C2741" s="19" t="s">
        <v>2110</v>
      </c>
      <c r="D2741" s="22" t="s">
        <v>2111</v>
      </c>
      <c r="E2741" s="19" t="s">
        <v>6</v>
      </c>
      <c r="F2741" s="23" t="s">
        <v>2668</v>
      </c>
      <c r="G2741" s="23" t="s">
        <v>73</v>
      </c>
      <c r="H2741" s="44" t="s">
        <v>1781</v>
      </c>
      <c r="I2741" s="21">
        <v>45513</v>
      </c>
    </row>
    <row r="2742" spans="2:9" ht="39.950000000000003" customHeight="1" thickBot="1" x14ac:dyDescent="0.3">
      <c r="B2742" s="19">
        <v>307003</v>
      </c>
      <c r="C2742" s="19" t="s">
        <v>2666</v>
      </c>
      <c r="D2742" s="22" t="s">
        <v>2667</v>
      </c>
      <c r="E2742" s="19" t="s">
        <v>1526</v>
      </c>
      <c r="F2742" s="23" t="s">
        <v>2668</v>
      </c>
      <c r="G2742" s="23" t="s">
        <v>290</v>
      </c>
      <c r="H2742" s="44" t="s">
        <v>1781</v>
      </c>
      <c r="I2742" s="21">
        <v>45513</v>
      </c>
    </row>
    <row r="2743" spans="2:9" ht="39.950000000000003" customHeight="1" thickBot="1" x14ac:dyDescent="0.3">
      <c r="B2743" s="19">
        <v>306980</v>
      </c>
      <c r="C2743" s="19" t="s">
        <v>2681</v>
      </c>
      <c r="D2743" s="22" t="s">
        <v>2682</v>
      </c>
      <c r="E2743" s="19" t="s">
        <v>6</v>
      </c>
      <c r="F2743" s="23" t="s">
        <v>1452</v>
      </c>
      <c r="G2743" s="23" t="s">
        <v>428</v>
      </c>
      <c r="H2743" s="44" t="s">
        <v>1781</v>
      </c>
      <c r="I2743" s="21">
        <v>45513</v>
      </c>
    </row>
    <row r="2744" spans="2:9" ht="39.950000000000003" customHeight="1" thickBot="1" x14ac:dyDescent="0.3">
      <c r="B2744" s="19">
        <v>306457</v>
      </c>
      <c r="C2744" s="19" t="s">
        <v>2305</v>
      </c>
      <c r="D2744" s="22" t="s">
        <v>2306</v>
      </c>
      <c r="E2744" s="19" t="s">
        <v>6</v>
      </c>
      <c r="F2744" s="23" t="s">
        <v>1452</v>
      </c>
      <c r="G2744" s="23" t="s">
        <v>428</v>
      </c>
      <c r="H2744" s="44" t="s">
        <v>1781</v>
      </c>
      <c r="I2744" s="21">
        <v>45513</v>
      </c>
    </row>
    <row r="2745" spans="2:9" ht="39.950000000000003" customHeight="1" thickBot="1" x14ac:dyDescent="0.3">
      <c r="B2745" s="19">
        <v>306998</v>
      </c>
      <c r="C2745" s="19" t="s">
        <v>2683</v>
      </c>
      <c r="D2745" s="22" t="s">
        <v>2684</v>
      </c>
      <c r="E2745" s="19" t="s">
        <v>6</v>
      </c>
      <c r="F2745" s="23" t="s">
        <v>1452</v>
      </c>
      <c r="G2745" s="23" t="s">
        <v>428</v>
      </c>
      <c r="H2745" s="44" t="s">
        <v>1781</v>
      </c>
      <c r="I2745" s="21">
        <v>45513</v>
      </c>
    </row>
    <row r="2746" spans="2:9" ht="39.950000000000003" customHeight="1" thickBot="1" x14ac:dyDescent="0.3">
      <c r="B2746" s="19">
        <v>306599</v>
      </c>
      <c r="C2746" s="19" t="s">
        <v>2685</v>
      </c>
      <c r="D2746" s="22" t="s">
        <v>2368</v>
      </c>
      <c r="E2746" s="19" t="s">
        <v>6</v>
      </c>
      <c r="F2746" s="23" t="s">
        <v>1452</v>
      </c>
      <c r="G2746" s="23" t="s">
        <v>428</v>
      </c>
      <c r="H2746" s="44" t="s">
        <v>1781</v>
      </c>
      <c r="I2746" s="21">
        <v>45513</v>
      </c>
    </row>
    <row r="2747" spans="2:9" ht="39.950000000000003" customHeight="1" thickBot="1" x14ac:dyDescent="0.3">
      <c r="B2747" s="19">
        <v>305533</v>
      </c>
      <c r="C2747" s="19" t="s">
        <v>2669</v>
      </c>
      <c r="D2747" s="22" t="s">
        <v>997</v>
      </c>
      <c r="E2747" s="19" t="s">
        <v>1526</v>
      </c>
      <c r="F2747" s="23" t="s">
        <v>2668</v>
      </c>
      <c r="G2747" s="23" t="s">
        <v>290</v>
      </c>
      <c r="H2747" s="44" t="s">
        <v>1781</v>
      </c>
      <c r="I2747" s="21">
        <v>45513</v>
      </c>
    </row>
    <row r="2748" spans="2:9" ht="39.950000000000003" customHeight="1" thickBot="1" x14ac:dyDescent="0.3">
      <c r="B2748" s="19">
        <v>306676</v>
      </c>
      <c r="C2748" s="19" t="s">
        <v>2648</v>
      </c>
      <c r="D2748" s="22" t="s">
        <v>2649</v>
      </c>
      <c r="E2748" s="19" t="s">
        <v>12</v>
      </c>
      <c r="F2748" s="23" t="s">
        <v>1719</v>
      </c>
      <c r="G2748" s="23" t="s">
        <v>823</v>
      </c>
      <c r="H2748" s="44" t="s">
        <v>1781</v>
      </c>
      <c r="I2748" s="21">
        <v>45513</v>
      </c>
    </row>
    <row r="2749" spans="2:9" ht="39.950000000000003" customHeight="1" thickBot="1" x14ac:dyDescent="0.3">
      <c r="B2749" s="19">
        <v>306113</v>
      </c>
      <c r="C2749" s="19" t="s">
        <v>1111</v>
      </c>
      <c r="D2749" s="22" t="s">
        <v>1718</v>
      </c>
      <c r="E2749" s="19" t="s">
        <v>12</v>
      </c>
      <c r="F2749" s="23" t="s">
        <v>1719</v>
      </c>
      <c r="G2749" s="23" t="s">
        <v>2513</v>
      </c>
      <c r="H2749" s="20" t="s">
        <v>1477</v>
      </c>
      <c r="I2749" s="21">
        <v>45513</v>
      </c>
    </row>
    <row r="2750" spans="2:9" ht="39.950000000000003" customHeight="1" thickBot="1" x14ac:dyDescent="0.3">
      <c r="B2750" s="19">
        <v>307064</v>
      </c>
      <c r="C2750" s="19">
        <v>7599047</v>
      </c>
      <c r="D2750" s="22" t="s">
        <v>2652</v>
      </c>
      <c r="E2750" s="19" t="s">
        <v>13</v>
      </c>
      <c r="F2750" s="23" t="s">
        <v>1452</v>
      </c>
      <c r="G2750" s="23" t="s">
        <v>810</v>
      </c>
      <c r="H2750" s="44" t="s">
        <v>2008</v>
      </c>
      <c r="I2750" s="21">
        <v>45513</v>
      </c>
    </row>
    <row r="2751" spans="2:9" ht="39.950000000000003" customHeight="1" thickBot="1" x14ac:dyDescent="0.3">
      <c r="B2751" s="19">
        <v>307017</v>
      </c>
      <c r="C2751" s="19" t="s">
        <v>2675</v>
      </c>
      <c r="D2751" s="22" t="s">
        <v>2676</v>
      </c>
      <c r="E2751" s="19" t="s">
        <v>13</v>
      </c>
      <c r="F2751" s="23" t="s">
        <v>1452</v>
      </c>
      <c r="G2751" s="23" t="s">
        <v>995</v>
      </c>
      <c r="H2751" s="44" t="s">
        <v>2008</v>
      </c>
      <c r="I2751" s="21">
        <v>45513</v>
      </c>
    </row>
    <row r="2752" spans="2:9" ht="39.950000000000003" customHeight="1" thickBot="1" x14ac:dyDescent="0.3">
      <c r="B2752" s="19">
        <v>306544</v>
      </c>
      <c r="C2752" s="19" t="s">
        <v>2677</v>
      </c>
      <c r="D2752" s="22" t="s">
        <v>2678</v>
      </c>
      <c r="E2752" s="19" t="s">
        <v>13</v>
      </c>
      <c r="F2752" s="23" t="s">
        <v>1452</v>
      </c>
      <c r="G2752" s="23" t="s">
        <v>2441</v>
      </c>
      <c r="H2752" s="44" t="s">
        <v>2008</v>
      </c>
      <c r="I2752" s="21">
        <v>45513</v>
      </c>
    </row>
    <row r="2753" spans="2:9" ht="39.950000000000003" customHeight="1" thickBot="1" x14ac:dyDescent="0.3">
      <c r="B2753" s="19">
        <v>307053</v>
      </c>
      <c r="C2753" s="19" t="s">
        <v>2603</v>
      </c>
      <c r="D2753" s="22" t="s">
        <v>2602</v>
      </c>
      <c r="E2753" s="19" t="s">
        <v>6</v>
      </c>
      <c r="F2753" s="23" t="s">
        <v>2604</v>
      </c>
      <c r="G2753" s="23" t="s">
        <v>162</v>
      </c>
      <c r="H2753" s="44" t="s">
        <v>2008</v>
      </c>
      <c r="I2753" s="21">
        <v>45513</v>
      </c>
    </row>
    <row r="2754" spans="2:9" ht="39.75" customHeight="1" thickBot="1" x14ac:dyDescent="0.3">
      <c r="B2754" s="19">
        <v>306470</v>
      </c>
      <c r="C2754" s="19">
        <v>7530996</v>
      </c>
      <c r="D2754" s="22" t="s">
        <v>2617</v>
      </c>
      <c r="E2754" s="19" t="s">
        <v>6</v>
      </c>
      <c r="F2754" s="23" t="s">
        <v>2604</v>
      </c>
      <c r="G2754" s="23" t="s">
        <v>2618</v>
      </c>
      <c r="H2754" s="44" t="s">
        <v>1781</v>
      </c>
      <c r="I2754" s="21">
        <v>45513</v>
      </c>
    </row>
    <row r="2755" spans="2:9" ht="39.950000000000003" customHeight="1" thickBot="1" x14ac:dyDescent="0.3">
      <c r="B2755" s="93" t="s">
        <v>379</v>
      </c>
      <c r="C2755" s="93"/>
      <c r="D2755" s="104" t="s">
        <v>379</v>
      </c>
      <c r="E2755" s="93"/>
      <c r="F2755" s="101" t="s">
        <v>2639</v>
      </c>
      <c r="G2755" s="101"/>
      <c r="H2755" s="105"/>
      <c r="I2755" s="21">
        <v>45513</v>
      </c>
    </row>
    <row r="2756" spans="2:9" ht="39.950000000000003" customHeight="1" thickBot="1" x14ac:dyDescent="0.3">
      <c r="B2756" s="93"/>
      <c r="C2756" s="93"/>
      <c r="D2756" s="104" t="s">
        <v>1870</v>
      </c>
      <c r="E2756" s="93"/>
      <c r="F2756" s="101" t="s">
        <v>1363</v>
      </c>
      <c r="G2756" s="101"/>
      <c r="H2756" s="105"/>
      <c r="I2756" s="21">
        <v>45513</v>
      </c>
    </row>
    <row r="2757" spans="2:9" ht="39.950000000000003" customHeight="1" thickBot="1" x14ac:dyDescent="0.3">
      <c r="B2757" s="93" t="s">
        <v>2261</v>
      </c>
      <c r="C2757" s="93"/>
      <c r="D2757" s="104" t="s">
        <v>2246</v>
      </c>
      <c r="E2757" s="93"/>
      <c r="F2757" s="101" t="s">
        <v>2647</v>
      </c>
      <c r="G2757" s="101"/>
      <c r="H2757" s="105"/>
      <c r="I2757" s="21">
        <v>45513</v>
      </c>
    </row>
    <row r="2758" spans="2:9" ht="39.950000000000003" customHeight="1" thickBot="1" x14ac:dyDescent="0.3">
      <c r="B2758" s="78" t="s">
        <v>1369</v>
      </c>
      <c r="C2758" s="78" t="s">
        <v>3</v>
      </c>
      <c r="D2758" s="77" t="s">
        <v>1257</v>
      </c>
      <c r="E2758" s="78" t="s">
        <v>1</v>
      </c>
      <c r="F2758" s="78" t="s">
        <v>4</v>
      </c>
      <c r="G2758" s="78" t="s">
        <v>512</v>
      </c>
      <c r="H2758" s="78" t="s">
        <v>1370</v>
      </c>
      <c r="I2758" s="79">
        <v>45514</v>
      </c>
    </row>
    <row r="2759" spans="2:9" ht="39.950000000000003" customHeight="1" thickBot="1" x14ac:dyDescent="0.3">
      <c r="B2759" s="19">
        <v>307046</v>
      </c>
      <c r="C2759" s="19">
        <v>7595714</v>
      </c>
      <c r="D2759" s="22" t="s">
        <v>2593</v>
      </c>
      <c r="E2759" s="19" t="s">
        <v>12</v>
      </c>
      <c r="F2759" s="23" t="s">
        <v>1604</v>
      </c>
      <c r="G2759" s="23" t="s">
        <v>2594</v>
      </c>
      <c r="H2759" s="20" t="s">
        <v>1477</v>
      </c>
      <c r="I2759" s="21">
        <v>45514</v>
      </c>
    </row>
    <row r="2760" spans="2:9" ht="39.950000000000003" customHeight="1" thickBot="1" x14ac:dyDescent="0.3">
      <c r="B2760" s="19">
        <v>307047</v>
      </c>
      <c r="C2760" s="19" t="s">
        <v>2637</v>
      </c>
      <c r="D2760" s="22" t="s">
        <v>2638</v>
      </c>
      <c r="E2760" s="19" t="s">
        <v>5</v>
      </c>
      <c r="F2760" s="23" t="s">
        <v>348</v>
      </c>
      <c r="G2760" s="23" t="s">
        <v>79</v>
      </c>
      <c r="H2760" s="20" t="s">
        <v>1477</v>
      </c>
      <c r="I2760" s="21">
        <v>45514</v>
      </c>
    </row>
    <row r="2761" spans="2:9" ht="39.950000000000003" customHeight="1" thickBot="1" x14ac:dyDescent="0.3">
      <c r="B2761" s="19">
        <v>307022</v>
      </c>
      <c r="C2761" s="19" t="s">
        <v>2633</v>
      </c>
      <c r="D2761" s="22" t="s">
        <v>2634</v>
      </c>
      <c r="E2761" s="19" t="s">
        <v>5</v>
      </c>
      <c r="F2761" s="23" t="s">
        <v>2690</v>
      </c>
      <c r="G2761" s="23" t="s">
        <v>428</v>
      </c>
      <c r="H2761" s="20" t="s">
        <v>1477</v>
      </c>
      <c r="I2761" s="21">
        <v>45514</v>
      </c>
    </row>
    <row r="2762" spans="2:9" ht="39.950000000000003" customHeight="1" thickBot="1" x14ac:dyDescent="0.3">
      <c r="B2762" s="19">
        <v>306591</v>
      </c>
      <c r="C2762" s="19" t="s">
        <v>2642</v>
      </c>
      <c r="D2762" s="22" t="s">
        <v>2345</v>
      </c>
      <c r="E2762" s="19" t="s">
        <v>5</v>
      </c>
      <c r="F2762" s="23" t="s">
        <v>62</v>
      </c>
      <c r="G2762" s="23" t="s">
        <v>2643</v>
      </c>
      <c r="H2762" s="20" t="s">
        <v>1477</v>
      </c>
      <c r="I2762" s="21">
        <v>45514</v>
      </c>
    </row>
    <row r="2763" spans="2:9" ht="39.950000000000003" customHeight="1" thickBot="1" x14ac:dyDescent="0.3">
      <c r="B2763" s="19">
        <v>307060</v>
      </c>
      <c r="C2763" s="19" t="s">
        <v>2657</v>
      </c>
      <c r="D2763" s="22" t="s">
        <v>2658</v>
      </c>
      <c r="E2763" s="19" t="s">
        <v>8</v>
      </c>
      <c r="F2763" s="23" t="s">
        <v>2689</v>
      </c>
      <c r="G2763" s="23" t="s">
        <v>428</v>
      </c>
      <c r="H2763" s="20" t="s">
        <v>1477</v>
      </c>
      <c r="I2763" s="21">
        <v>45514</v>
      </c>
    </row>
    <row r="2764" spans="2:9" ht="39.950000000000003" customHeight="1" thickBot="1" x14ac:dyDescent="0.3">
      <c r="B2764" s="19">
        <v>307062</v>
      </c>
      <c r="C2764" s="19" t="s">
        <v>2662</v>
      </c>
      <c r="D2764" s="22" t="s">
        <v>2663</v>
      </c>
      <c r="E2764" s="19" t="s">
        <v>8</v>
      </c>
      <c r="F2764" s="23" t="s">
        <v>2691</v>
      </c>
      <c r="G2764" s="23" t="s">
        <v>428</v>
      </c>
      <c r="H2764" s="20" t="s">
        <v>1477</v>
      </c>
      <c r="I2764" s="21">
        <v>45514</v>
      </c>
    </row>
    <row r="2765" spans="2:9" ht="39.950000000000003" customHeight="1" thickBot="1" x14ac:dyDescent="0.3">
      <c r="B2765" s="19">
        <v>307063</v>
      </c>
      <c r="C2765" s="19" t="s">
        <v>2664</v>
      </c>
      <c r="D2765" s="22" t="s">
        <v>2665</v>
      </c>
      <c r="E2765" s="19" t="s">
        <v>8</v>
      </c>
      <c r="F2765" s="23" t="s">
        <v>2688</v>
      </c>
      <c r="G2765" s="23" t="s">
        <v>428</v>
      </c>
      <c r="H2765" s="20" t="s">
        <v>1477</v>
      </c>
      <c r="I2765" s="21">
        <v>45514</v>
      </c>
    </row>
    <row r="2766" spans="2:9" ht="39.950000000000003" customHeight="1" thickBot="1" x14ac:dyDescent="0.3">
      <c r="B2766" s="19">
        <v>307061</v>
      </c>
      <c r="C2766" s="19" t="s">
        <v>2660</v>
      </c>
      <c r="D2766" s="22" t="s">
        <v>2661</v>
      </c>
      <c r="E2766" s="19" t="s">
        <v>5</v>
      </c>
      <c r="F2766" s="23" t="s">
        <v>2486</v>
      </c>
      <c r="G2766" s="23" t="s">
        <v>428</v>
      </c>
      <c r="H2766" s="20" t="s">
        <v>1477</v>
      </c>
      <c r="I2766" s="21">
        <v>45514</v>
      </c>
    </row>
    <row r="2767" spans="2:9" ht="39.950000000000003" customHeight="1" thickBot="1" x14ac:dyDescent="0.3">
      <c r="B2767" s="19">
        <v>307068</v>
      </c>
      <c r="C2767" s="19" t="s">
        <v>2686</v>
      </c>
      <c r="D2767" s="22" t="s">
        <v>2687</v>
      </c>
      <c r="E2767" s="19" t="s">
        <v>12</v>
      </c>
      <c r="F2767" s="23" t="s">
        <v>2659</v>
      </c>
      <c r="G2767" s="23" t="s">
        <v>428</v>
      </c>
      <c r="H2767" s="20" t="s">
        <v>1477</v>
      </c>
      <c r="I2767" s="21">
        <v>45514</v>
      </c>
    </row>
    <row r="2768" spans="2:9" ht="39.950000000000003" customHeight="1" thickBot="1" x14ac:dyDescent="0.3">
      <c r="B2768" s="78" t="s">
        <v>1369</v>
      </c>
      <c r="C2768" s="78" t="s">
        <v>3</v>
      </c>
      <c r="D2768" s="77" t="s">
        <v>498</v>
      </c>
      <c r="E2768" s="78" t="s">
        <v>1</v>
      </c>
      <c r="F2768" s="78" t="s">
        <v>4</v>
      </c>
      <c r="G2768" s="78" t="s">
        <v>512</v>
      </c>
      <c r="H2768" s="78" t="s">
        <v>1370</v>
      </c>
      <c r="I2768" s="79">
        <v>45515</v>
      </c>
    </row>
    <row r="2769" spans="2:9" ht="39.950000000000003" customHeight="1" thickBot="1" x14ac:dyDescent="0.3">
      <c r="B2769" s="19">
        <v>307066</v>
      </c>
      <c r="C2769" s="19" t="s">
        <v>2654</v>
      </c>
      <c r="D2769" s="22" t="s">
        <v>2653</v>
      </c>
      <c r="E2769" s="19" t="s">
        <v>5</v>
      </c>
      <c r="F2769" s="23" t="s">
        <v>958</v>
      </c>
      <c r="G2769" s="23" t="s">
        <v>355</v>
      </c>
      <c r="H2769" s="20" t="s">
        <v>1477</v>
      </c>
      <c r="I2769" s="21">
        <v>45515</v>
      </c>
    </row>
    <row r="2770" spans="2:9" ht="39.950000000000003" customHeight="1" thickBot="1" x14ac:dyDescent="0.3">
      <c r="B2770" s="78" t="s">
        <v>1369</v>
      </c>
      <c r="C2770" s="78" t="s">
        <v>3</v>
      </c>
      <c r="D2770" s="77" t="s">
        <v>2679</v>
      </c>
      <c r="E2770" s="78" t="s">
        <v>1</v>
      </c>
      <c r="F2770" s="78" t="s">
        <v>4</v>
      </c>
      <c r="G2770" s="78" t="s">
        <v>512</v>
      </c>
      <c r="H2770" s="78" t="s">
        <v>1370</v>
      </c>
      <c r="I2770" s="79">
        <v>45516</v>
      </c>
    </row>
    <row r="2771" spans="2:9" ht="39.950000000000003" customHeight="1" thickBot="1" x14ac:dyDescent="0.3">
      <c r="B2771" s="19">
        <v>306496</v>
      </c>
      <c r="C2771" s="19" t="s">
        <v>56</v>
      </c>
      <c r="D2771" s="22" t="s">
        <v>2230</v>
      </c>
      <c r="E2771" s="19" t="s">
        <v>5</v>
      </c>
      <c r="F2771" s="23" t="s">
        <v>625</v>
      </c>
      <c r="G2771" s="101" t="s">
        <v>626</v>
      </c>
      <c r="H2771" s="44" t="s">
        <v>36</v>
      </c>
      <c r="I2771" s="21">
        <v>45516</v>
      </c>
    </row>
    <row r="2772" spans="2:9" ht="39.950000000000003" customHeight="1" thickBot="1" x14ac:dyDescent="0.3">
      <c r="B2772" s="19">
        <v>306497</v>
      </c>
      <c r="C2772" s="19" t="s">
        <v>50</v>
      </c>
      <c r="D2772" s="22" t="s">
        <v>2231</v>
      </c>
      <c r="E2772" s="19" t="s">
        <v>5</v>
      </c>
      <c r="F2772" s="23" t="s">
        <v>1175</v>
      </c>
      <c r="G2772" s="101" t="s">
        <v>840</v>
      </c>
      <c r="H2772" s="44" t="s">
        <v>36</v>
      </c>
      <c r="I2772" s="21">
        <v>45516</v>
      </c>
    </row>
    <row r="2773" spans="2:9" ht="39.950000000000003" customHeight="1" thickBot="1" x14ac:dyDescent="0.3">
      <c r="B2773" s="19">
        <v>306498</v>
      </c>
      <c r="C2773" s="19" t="s">
        <v>628</v>
      </c>
      <c r="D2773" s="22" t="s">
        <v>2232</v>
      </c>
      <c r="E2773" s="19" t="s">
        <v>5</v>
      </c>
      <c r="F2773" s="23" t="s">
        <v>46</v>
      </c>
      <c r="G2773" s="101" t="s">
        <v>513</v>
      </c>
      <c r="H2773" s="44" t="s">
        <v>36</v>
      </c>
      <c r="I2773" s="21">
        <v>45516</v>
      </c>
    </row>
    <row r="2774" spans="2:9" ht="39.950000000000003" customHeight="1" thickBot="1" x14ac:dyDescent="0.3">
      <c r="B2774" s="19">
        <v>306602</v>
      </c>
      <c r="C2774" s="19">
        <v>7545042</v>
      </c>
      <c r="D2774" s="22" t="s">
        <v>2453</v>
      </c>
      <c r="E2774" s="19" t="s">
        <v>8</v>
      </c>
      <c r="F2774" s="23" t="s">
        <v>2680</v>
      </c>
      <c r="G2774" s="23" t="s">
        <v>1300</v>
      </c>
      <c r="H2774" s="44" t="s">
        <v>36</v>
      </c>
      <c r="I2774" s="21">
        <v>45516</v>
      </c>
    </row>
    <row r="2775" spans="2:9" ht="39.950000000000003" customHeight="1" thickBot="1" x14ac:dyDescent="0.3">
      <c r="B2775" s="19" t="s">
        <v>87</v>
      </c>
      <c r="C2775" s="19" t="s">
        <v>87</v>
      </c>
      <c r="D2775" s="22" t="s">
        <v>2591</v>
      </c>
      <c r="E2775" s="19" t="s">
        <v>264</v>
      </c>
      <c r="F2775" s="23" t="s">
        <v>2721</v>
      </c>
      <c r="G2775" s="23" t="s">
        <v>2590</v>
      </c>
      <c r="H2775" s="44" t="s">
        <v>36</v>
      </c>
      <c r="I2775" s="21">
        <v>45516</v>
      </c>
    </row>
    <row r="2776" spans="2:9" ht="39.950000000000003" customHeight="1" thickBot="1" x14ac:dyDescent="0.3">
      <c r="B2776" s="19">
        <v>306641</v>
      </c>
      <c r="C2776" s="19" t="s">
        <v>2715</v>
      </c>
      <c r="D2776" s="22" t="s">
        <v>2716</v>
      </c>
      <c r="E2776" s="19" t="s">
        <v>2717</v>
      </c>
      <c r="F2776" s="23" t="s">
        <v>2718</v>
      </c>
      <c r="G2776" s="23" t="s">
        <v>290</v>
      </c>
      <c r="H2776" s="44" t="s">
        <v>1781</v>
      </c>
      <c r="I2776" s="21">
        <v>45516</v>
      </c>
    </row>
    <row r="2777" spans="2:9" ht="39.950000000000003" customHeight="1" thickBot="1" x14ac:dyDescent="0.3">
      <c r="B2777" s="19">
        <v>306642</v>
      </c>
      <c r="C2777" s="19" t="s">
        <v>2719</v>
      </c>
      <c r="D2777" s="22" t="s">
        <v>2720</v>
      </c>
      <c r="E2777" s="19" t="s">
        <v>2717</v>
      </c>
      <c r="F2777" s="23" t="s">
        <v>2718</v>
      </c>
      <c r="G2777" s="23" t="s">
        <v>290</v>
      </c>
      <c r="H2777" s="44" t="s">
        <v>1781</v>
      </c>
      <c r="I2777" s="21">
        <v>45516</v>
      </c>
    </row>
    <row r="2778" spans="2:9" ht="39.950000000000003" customHeight="1" thickBot="1" x14ac:dyDescent="0.3">
      <c r="B2778" s="19">
        <v>306994</v>
      </c>
      <c r="C2778" s="19" t="s">
        <v>2710</v>
      </c>
      <c r="D2778" s="22" t="s">
        <v>2711</v>
      </c>
      <c r="E2778" s="19" t="s">
        <v>5</v>
      </c>
      <c r="F2778" s="23" t="s">
        <v>2242</v>
      </c>
      <c r="G2778" s="23" t="s">
        <v>2544</v>
      </c>
      <c r="H2778" s="44" t="s">
        <v>1781</v>
      </c>
      <c r="I2778" s="21">
        <v>45516</v>
      </c>
    </row>
    <row r="2779" spans="2:9" ht="39.950000000000003" customHeight="1" thickBot="1" x14ac:dyDescent="0.3">
      <c r="B2779" s="19">
        <v>306995</v>
      </c>
      <c r="C2779" s="19" t="s">
        <v>2712</v>
      </c>
      <c r="D2779" s="22" t="s">
        <v>2713</v>
      </c>
      <c r="E2779" s="19" t="s">
        <v>5</v>
      </c>
      <c r="F2779" s="23" t="s">
        <v>2242</v>
      </c>
      <c r="G2779" s="23" t="s">
        <v>290</v>
      </c>
      <c r="H2779" s="44" t="s">
        <v>1781</v>
      </c>
      <c r="I2779" s="21">
        <v>45516</v>
      </c>
    </row>
    <row r="2780" spans="2:9" ht="39.950000000000003" customHeight="1" thickBot="1" x14ac:dyDescent="0.3">
      <c r="B2780" s="19">
        <v>307071</v>
      </c>
      <c r="C2780" s="19">
        <v>7600850</v>
      </c>
      <c r="D2780" s="22" t="s">
        <v>2701</v>
      </c>
      <c r="E2780" s="19" t="s">
        <v>6</v>
      </c>
      <c r="F2780" s="23" t="s">
        <v>2668</v>
      </c>
      <c r="G2780" s="23" t="s">
        <v>2700</v>
      </c>
      <c r="H2780" s="44" t="s">
        <v>1781</v>
      </c>
      <c r="I2780" s="21">
        <v>45516</v>
      </c>
    </row>
    <row r="2781" spans="2:9" ht="39.950000000000003" customHeight="1" thickBot="1" x14ac:dyDescent="0.3">
      <c r="B2781" s="19">
        <v>307070</v>
      </c>
      <c r="C2781" s="19">
        <v>7600765</v>
      </c>
      <c r="D2781" s="22" t="s">
        <v>2697</v>
      </c>
      <c r="E2781" s="19" t="s">
        <v>6</v>
      </c>
      <c r="F2781" s="23" t="s">
        <v>2668</v>
      </c>
      <c r="G2781" s="23" t="s">
        <v>2699</v>
      </c>
      <c r="H2781" s="44" t="s">
        <v>1781</v>
      </c>
      <c r="I2781" s="21">
        <v>45516</v>
      </c>
    </row>
    <row r="2782" spans="2:9" ht="39.950000000000003" customHeight="1" thickBot="1" x14ac:dyDescent="0.3">
      <c r="B2782" s="19">
        <v>307075</v>
      </c>
      <c r="C2782" s="19" t="s">
        <v>2726</v>
      </c>
      <c r="D2782" s="22" t="s">
        <v>2722</v>
      </c>
      <c r="E2782" s="19" t="s">
        <v>6</v>
      </c>
      <c r="F2782" s="23" t="s">
        <v>62</v>
      </c>
      <c r="G2782" s="23" t="s">
        <v>2723</v>
      </c>
      <c r="H2782" s="44" t="s">
        <v>1781</v>
      </c>
      <c r="I2782" s="21">
        <v>45516</v>
      </c>
    </row>
    <row r="2783" spans="2:9" ht="39.950000000000003" customHeight="1" thickBot="1" x14ac:dyDescent="0.3">
      <c r="B2783" s="19">
        <v>307073</v>
      </c>
      <c r="C2783" s="19">
        <v>7599122</v>
      </c>
      <c r="D2783" s="22" t="s">
        <v>2702</v>
      </c>
      <c r="E2783" s="19" t="s">
        <v>13</v>
      </c>
      <c r="F2783" s="19" t="s">
        <v>13</v>
      </c>
      <c r="G2783" s="23" t="s">
        <v>86</v>
      </c>
      <c r="H2783" s="44" t="s">
        <v>1781</v>
      </c>
      <c r="I2783" s="21">
        <v>45516</v>
      </c>
    </row>
    <row r="2784" spans="2:9" ht="39.950000000000003" customHeight="1" thickBot="1" x14ac:dyDescent="0.3">
      <c r="B2784" s="19">
        <v>307001</v>
      </c>
      <c r="C2784" s="19">
        <v>7276128</v>
      </c>
      <c r="D2784" s="22" t="s">
        <v>2696</v>
      </c>
      <c r="E2784" s="19" t="s">
        <v>13</v>
      </c>
      <c r="F2784" s="19" t="s">
        <v>13</v>
      </c>
      <c r="G2784" s="23" t="s">
        <v>290</v>
      </c>
      <c r="H2784" s="44" t="s">
        <v>1781</v>
      </c>
      <c r="I2784" s="21">
        <v>45516</v>
      </c>
    </row>
    <row r="2785" spans="2:9" ht="39.950000000000003" customHeight="1" thickBot="1" x14ac:dyDescent="0.3">
      <c r="B2785" s="19">
        <v>307017</v>
      </c>
      <c r="C2785" s="19" t="s">
        <v>2675</v>
      </c>
      <c r="D2785" s="22" t="s">
        <v>2676</v>
      </c>
      <c r="E2785" s="19" t="s">
        <v>13</v>
      </c>
      <c r="F2785" s="23" t="s">
        <v>62</v>
      </c>
      <c r="G2785" s="23" t="s">
        <v>995</v>
      </c>
      <c r="H2785" s="44" t="s">
        <v>1781</v>
      </c>
      <c r="I2785" s="21">
        <v>45516</v>
      </c>
    </row>
    <row r="2786" spans="2:9" ht="39.950000000000003" customHeight="1" thickBot="1" x14ac:dyDescent="0.3">
      <c r="B2786" s="19">
        <v>306415</v>
      </c>
      <c r="C2786" s="19" t="s">
        <v>2694</v>
      </c>
      <c r="D2786" s="22" t="s">
        <v>2695</v>
      </c>
      <c r="E2786" s="19" t="s">
        <v>13</v>
      </c>
      <c r="F2786" s="23" t="s">
        <v>62</v>
      </c>
      <c r="G2786" s="23" t="s">
        <v>86</v>
      </c>
      <c r="H2786" s="44" t="s">
        <v>1781</v>
      </c>
      <c r="I2786" s="21">
        <v>45516</v>
      </c>
    </row>
    <row r="2787" spans="2:9" ht="39.950000000000003" customHeight="1" thickBot="1" x14ac:dyDescent="0.3">
      <c r="B2787" s="19">
        <v>307076</v>
      </c>
      <c r="C2787" s="19">
        <v>7281130</v>
      </c>
      <c r="D2787" s="22" t="s">
        <v>2724</v>
      </c>
      <c r="E2787" s="19" t="s">
        <v>13</v>
      </c>
      <c r="F2787" s="23" t="s">
        <v>62</v>
      </c>
      <c r="G2787" s="23" t="s">
        <v>290</v>
      </c>
      <c r="H2787" s="44" t="s">
        <v>1781</v>
      </c>
      <c r="I2787" s="21">
        <v>45516</v>
      </c>
    </row>
    <row r="2788" spans="2:9" ht="39.950000000000003" customHeight="1" thickBot="1" x14ac:dyDescent="0.3">
      <c r="B2788" s="19">
        <v>306623</v>
      </c>
      <c r="C2788" s="19">
        <v>7265539</v>
      </c>
      <c r="D2788" s="22" t="s">
        <v>2438</v>
      </c>
      <c r="E2788" s="19" t="s">
        <v>6</v>
      </c>
      <c r="F2788" s="23" t="s">
        <v>2698</v>
      </c>
      <c r="G2788" s="23" t="s">
        <v>2557</v>
      </c>
      <c r="H2788" s="20" t="s">
        <v>1477</v>
      </c>
      <c r="I2788" s="21">
        <v>45516</v>
      </c>
    </row>
    <row r="2789" spans="2:9" ht="39.950000000000003" customHeight="1" thickBot="1" x14ac:dyDescent="0.3">
      <c r="B2789" s="19">
        <v>307074</v>
      </c>
      <c r="C2789" s="19">
        <v>7600868</v>
      </c>
      <c r="D2789" s="22" t="s">
        <v>2705</v>
      </c>
      <c r="E2789" s="19" t="s">
        <v>12</v>
      </c>
      <c r="F2789" s="23" t="s">
        <v>1719</v>
      </c>
      <c r="G2789" s="23" t="s">
        <v>2706</v>
      </c>
      <c r="H2789" s="44" t="s">
        <v>1781</v>
      </c>
      <c r="I2789" s="21">
        <v>45516</v>
      </c>
    </row>
    <row r="2790" spans="2:9" ht="39.950000000000003" customHeight="1" thickBot="1" x14ac:dyDescent="0.3">
      <c r="B2790" s="19">
        <v>306047</v>
      </c>
      <c r="C2790" s="19" t="s">
        <v>2560</v>
      </c>
      <c r="D2790" s="22" t="s">
        <v>2561</v>
      </c>
      <c r="E2790" s="19" t="s">
        <v>12</v>
      </c>
      <c r="F2790" s="23" t="s">
        <v>1604</v>
      </c>
      <c r="G2790" s="23" t="s">
        <v>290</v>
      </c>
      <c r="H2790" s="20" t="s">
        <v>1477</v>
      </c>
      <c r="I2790" s="21">
        <v>45516</v>
      </c>
    </row>
    <row r="2791" spans="2:9" ht="39.950000000000003" customHeight="1" thickBot="1" x14ac:dyDescent="0.3">
      <c r="B2791" s="19">
        <v>306671</v>
      </c>
      <c r="C2791" s="19" t="s">
        <v>2526</v>
      </c>
      <c r="D2791" s="22" t="s">
        <v>2644</v>
      </c>
      <c r="E2791" s="19" t="s">
        <v>12</v>
      </c>
      <c r="F2791" s="23" t="s">
        <v>1604</v>
      </c>
      <c r="G2791" s="23" t="s">
        <v>86</v>
      </c>
      <c r="H2791" s="20" t="s">
        <v>1477</v>
      </c>
      <c r="I2791" s="21">
        <v>45516</v>
      </c>
    </row>
    <row r="2792" spans="2:9" ht="39.950000000000003" customHeight="1" thickBot="1" x14ac:dyDescent="0.3">
      <c r="B2792" s="19">
        <v>307078</v>
      </c>
      <c r="C2792" s="19">
        <v>7605383</v>
      </c>
      <c r="D2792" s="22" t="s">
        <v>2725</v>
      </c>
      <c r="E2792" s="19" t="s">
        <v>12</v>
      </c>
      <c r="F2792" s="23" t="s">
        <v>1604</v>
      </c>
      <c r="G2792" s="23" t="s">
        <v>86</v>
      </c>
      <c r="H2792" s="20" t="s">
        <v>1477</v>
      </c>
      <c r="I2792" s="21">
        <v>45516</v>
      </c>
    </row>
    <row r="2793" spans="2:9" ht="39.950000000000003" customHeight="1" thickBot="1" x14ac:dyDescent="0.3">
      <c r="B2793" s="19">
        <v>306483</v>
      </c>
      <c r="C2793" s="19" t="s">
        <v>2614</v>
      </c>
      <c r="D2793" s="22" t="s">
        <v>2615</v>
      </c>
      <c r="E2793" s="19" t="s">
        <v>209</v>
      </c>
      <c r="F2793" s="23" t="s">
        <v>2714</v>
      </c>
      <c r="G2793" s="23" t="s">
        <v>86</v>
      </c>
      <c r="H2793" s="20" t="s">
        <v>1477</v>
      </c>
      <c r="I2793" s="21">
        <v>45516</v>
      </c>
    </row>
    <row r="2794" spans="2:9" ht="39.950000000000003" customHeight="1" thickBot="1" x14ac:dyDescent="0.3">
      <c r="B2794" s="93" t="s">
        <v>379</v>
      </c>
      <c r="C2794" s="93"/>
      <c r="D2794" s="104" t="s">
        <v>379</v>
      </c>
      <c r="E2794" s="93"/>
      <c r="F2794" s="101" t="s">
        <v>2639</v>
      </c>
      <c r="G2794" s="101"/>
      <c r="H2794" s="105"/>
      <c r="I2794" s="21">
        <v>45516</v>
      </c>
    </row>
    <row r="2795" spans="2:9" ht="39.950000000000003" customHeight="1" thickBot="1" x14ac:dyDescent="0.3">
      <c r="B2795" s="93"/>
      <c r="C2795" s="93"/>
      <c r="D2795" s="104" t="s">
        <v>2709</v>
      </c>
      <c r="E2795" s="93"/>
      <c r="F2795" s="101" t="s">
        <v>348</v>
      </c>
      <c r="G2795" s="101"/>
      <c r="H2795" s="105"/>
      <c r="I2795" s="21">
        <v>45516</v>
      </c>
    </row>
    <row r="2796" spans="2:9" ht="39.950000000000003" customHeight="1" thickBot="1" x14ac:dyDescent="0.3">
      <c r="B2796" s="93" t="s">
        <v>2261</v>
      </c>
      <c r="C2796" s="93"/>
      <c r="D2796" s="104" t="s">
        <v>2246</v>
      </c>
      <c r="E2796" s="93"/>
      <c r="F2796" s="101" t="s">
        <v>2647</v>
      </c>
      <c r="G2796" s="101"/>
      <c r="H2796" s="105"/>
      <c r="I2796" s="21">
        <v>45516</v>
      </c>
    </row>
    <row r="2797" spans="2:9" ht="39.950000000000003" customHeight="1" thickBot="1" x14ac:dyDescent="0.3">
      <c r="B2797" s="78" t="s">
        <v>1369</v>
      </c>
      <c r="C2797" s="78" t="s">
        <v>3</v>
      </c>
      <c r="D2797" s="77" t="s">
        <v>2692</v>
      </c>
      <c r="E2797" s="78" t="s">
        <v>1</v>
      </c>
      <c r="F2797" s="78" t="s">
        <v>4</v>
      </c>
      <c r="G2797" s="78" t="s">
        <v>512</v>
      </c>
      <c r="H2797" s="78" t="s">
        <v>1370</v>
      </c>
      <c r="I2797" s="79">
        <v>45517</v>
      </c>
    </row>
    <row r="2798" spans="2:9" ht="39.950000000000003" customHeight="1" thickBot="1" x14ac:dyDescent="0.3">
      <c r="B2798" s="19">
        <v>306496</v>
      </c>
      <c r="C2798" s="19" t="s">
        <v>56</v>
      </c>
      <c r="D2798" s="22" t="s">
        <v>2230</v>
      </c>
      <c r="E2798" s="19" t="s">
        <v>5</v>
      </c>
      <c r="F2798" s="23" t="s">
        <v>625</v>
      </c>
      <c r="G2798" s="101" t="s">
        <v>626</v>
      </c>
      <c r="H2798" s="44" t="s">
        <v>36</v>
      </c>
      <c r="I2798" s="21">
        <v>45517</v>
      </c>
    </row>
    <row r="2799" spans="2:9" ht="39.950000000000003" customHeight="1" thickBot="1" x14ac:dyDescent="0.3">
      <c r="B2799" s="19">
        <v>306497</v>
      </c>
      <c r="C2799" s="19" t="s">
        <v>50</v>
      </c>
      <c r="D2799" s="22" t="s">
        <v>2231</v>
      </c>
      <c r="E2799" s="19" t="s">
        <v>5</v>
      </c>
      <c r="F2799" s="23" t="s">
        <v>1175</v>
      </c>
      <c r="G2799" s="101" t="s">
        <v>840</v>
      </c>
      <c r="H2799" s="44" t="s">
        <v>36</v>
      </c>
      <c r="I2799" s="21">
        <v>45517</v>
      </c>
    </row>
    <row r="2800" spans="2:9" ht="39.950000000000003" customHeight="1" thickBot="1" x14ac:dyDescent="0.3">
      <c r="B2800" s="19">
        <v>306498</v>
      </c>
      <c r="C2800" s="19" t="s">
        <v>628</v>
      </c>
      <c r="D2800" s="22" t="s">
        <v>2232</v>
      </c>
      <c r="E2800" s="19" t="s">
        <v>5</v>
      </c>
      <c r="F2800" s="23" t="s">
        <v>46</v>
      </c>
      <c r="G2800" s="101" t="s">
        <v>513</v>
      </c>
      <c r="H2800" s="44" t="s">
        <v>36</v>
      </c>
      <c r="I2800" s="21">
        <v>45517</v>
      </c>
    </row>
    <row r="2801" spans="2:9" ht="39.950000000000003" customHeight="1" thickBot="1" x14ac:dyDescent="0.3">
      <c r="B2801" s="19">
        <v>306449</v>
      </c>
      <c r="C2801" s="19" t="s">
        <v>900</v>
      </c>
      <c r="D2801" s="22" t="s">
        <v>899</v>
      </c>
      <c r="E2801" s="19" t="s">
        <v>5</v>
      </c>
      <c r="F2801" s="23" t="s">
        <v>2242</v>
      </c>
      <c r="G2801" s="23" t="s">
        <v>1040</v>
      </c>
      <c r="H2801" s="44" t="s">
        <v>2008</v>
      </c>
      <c r="I2801" s="21">
        <v>45517</v>
      </c>
    </row>
    <row r="2802" spans="2:9" ht="39.950000000000003" customHeight="1" thickBot="1" x14ac:dyDescent="0.3">
      <c r="B2802" s="19">
        <v>307035</v>
      </c>
      <c r="C2802" s="19" t="s">
        <v>2730</v>
      </c>
      <c r="D2802" s="22" t="s">
        <v>2731</v>
      </c>
      <c r="E2802" s="19" t="s">
        <v>5</v>
      </c>
      <c r="F2802" s="23" t="s">
        <v>2242</v>
      </c>
      <c r="G2802" s="23" t="s">
        <v>944</v>
      </c>
      <c r="H2802" s="44" t="s">
        <v>2008</v>
      </c>
      <c r="I2802" s="21">
        <v>45517</v>
      </c>
    </row>
    <row r="2803" spans="2:9" ht="39.950000000000003" customHeight="1" thickBot="1" x14ac:dyDescent="0.3">
      <c r="B2803" s="19">
        <v>307031</v>
      </c>
      <c r="C2803" s="19" t="s">
        <v>2737</v>
      </c>
      <c r="D2803" s="22" t="s">
        <v>2738</v>
      </c>
      <c r="E2803" s="19" t="s">
        <v>5</v>
      </c>
      <c r="F2803" s="23" t="s">
        <v>2242</v>
      </c>
      <c r="G2803" s="23" t="s">
        <v>290</v>
      </c>
      <c r="H2803" s="44" t="s">
        <v>2008</v>
      </c>
      <c r="I2803" s="21">
        <v>45517</v>
      </c>
    </row>
    <row r="2804" spans="2:9" ht="39.950000000000003" customHeight="1" thickBot="1" x14ac:dyDescent="0.3">
      <c r="B2804" s="19">
        <v>307032</v>
      </c>
      <c r="C2804" s="19" t="s">
        <v>2735</v>
      </c>
      <c r="D2804" s="22" t="s">
        <v>2736</v>
      </c>
      <c r="E2804" s="19" t="s">
        <v>5</v>
      </c>
      <c r="F2804" s="23" t="s">
        <v>2732</v>
      </c>
      <c r="G2804" s="23" t="s">
        <v>290</v>
      </c>
      <c r="H2804" s="44" t="s">
        <v>2008</v>
      </c>
      <c r="I2804" s="21">
        <v>45517</v>
      </c>
    </row>
    <row r="2805" spans="2:9" ht="39.950000000000003" customHeight="1" thickBot="1" x14ac:dyDescent="0.3">
      <c r="B2805" s="19">
        <v>307034</v>
      </c>
      <c r="C2805" s="19" t="s">
        <v>2733</v>
      </c>
      <c r="D2805" s="22" t="s">
        <v>2734</v>
      </c>
      <c r="E2805" s="19" t="s">
        <v>5</v>
      </c>
      <c r="F2805" s="23" t="s">
        <v>2732</v>
      </c>
      <c r="G2805" s="23" t="s">
        <v>290</v>
      </c>
      <c r="H2805" s="44" t="s">
        <v>2008</v>
      </c>
      <c r="I2805" s="21">
        <v>45517</v>
      </c>
    </row>
    <row r="2806" spans="2:9" ht="39.950000000000003" customHeight="1" thickBot="1" x14ac:dyDescent="0.3">
      <c r="B2806" s="19">
        <v>307030</v>
      </c>
      <c r="C2806" s="19" t="s">
        <v>2727</v>
      </c>
      <c r="D2806" s="22" t="s">
        <v>2728</v>
      </c>
      <c r="E2806" s="19" t="s">
        <v>5</v>
      </c>
      <c r="F2806" s="23" t="s">
        <v>2732</v>
      </c>
      <c r="G2806" s="23" t="s">
        <v>290</v>
      </c>
      <c r="H2806" s="44" t="s">
        <v>2008</v>
      </c>
      <c r="I2806" s="21">
        <v>45517</v>
      </c>
    </row>
    <row r="2807" spans="2:9" ht="39.950000000000003" customHeight="1" thickBot="1" x14ac:dyDescent="0.3">
      <c r="B2807" s="19">
        <v>306650</v>
      </c>
      <c r="C2807" s="19" t="s">
        <v>2470</v>
      </c>
      <c r="D2807" s="22" t="s">
        <v>2469</v>
      </c>
      <c r="E2807" s="19" t="s">
        <v>5</v>
      </c>
      <c r="F2807" s="23" t="s">
        <v>2729</v>
      </c>
      <c r="G2807" s="23" t="s">
        <v>2346</v>
      </c>
      <c r="H2807" s="44" t="s">
        <v>36</v>
      </c>
      <c r="I2807" s="21">
        <v>45517</v>
      </c>
    </row>
    <row r="2808" spans="2:9" ht="39.950000000000003" customHeight="1" thickBot="1" x14ac:dyDescent="0.3">
      <c r="B2808" s="19">
        <v>306686</v>
      </c>
      <c r="C2808" s="19">
        <v>7274625</v>
      </c>
      <c r="D2808" s="22" t="s">
        <v>2529</v>
      </c>
      <c r="E2808" s="19" t="s">
        <v>12</v>
      </c>
      <c r="F2808" s="23" t="s">
        <v>1604</v>
      </c>
      <c r="G2808" s="23" t="s">
        <v>2530</v>
      </c>
      <c r="H2808" s="20" t="s">
        <v>1477</v>
      </c>
      <c r="I2808" s="21">
        <v>45517</v>
      </c>
    </row>
    <row r="2809" spans="2:9" ht="39.950000000000003" customHeight="1" thickBot="1" x14ac:dyDescent="0.3">
      <c r="B2809" s="19">
        <v>307080</v>
      </c>
      <c r="C2809" s="19">
        <v>7605512</v>
      </c>
      <c r="D2809" s="22" t="s">
        <v>2742</v>
      </c>
      <c r="E2809" s="19" t="s">
        <v>12</v>
      </c>
      <c r="F2809" s="23" t="s">
        <v>1604</v>
      </c>
      <c r="G2809" s="23" t="s">
        <v>2746</v>
      </c>
      <c r="H2809" s="20" t="s">
        <v>1477</v>
      </c>
      <c r="I2809" s="21">
        <v>45517</v>
      </c>
    </row>
    <row r="2810" spans="2:9" ht="39.950000000000003" customHeight="1" thickBot="1" x14ac:dyDescent="0.3">
      <c r="B2810" s="19">
        <v>307049</v>
      </c>
      <c r="C2810" s="19" t="s">
        <v>2740</v>
      </c>
      <c r="D2810" s="22" t="s">
        <v>2741</v>
      </c>
      <c r="E2810" s="19" t="s">
        <v>12</v>
      </c>
      <c r="F2810" s="23" t="s">
        <v>1604</v>
      </c>
      <c r="G2810" s="23" t="s">
        <v>1995</v>
      </c>
      <c r="H2810" s="44" t="s">
        <v>1477</v>
      </c>
      <c r="I2810" s="21">
        <v>45517</v>
      </c>
    </row>
    <row r="2811" spans="2:9" ht="39.950000000000003" customHeight="1" thickBot="1" x14ac:dyDescent="0.3">
      <c r="B2811" s="19">
        <v>307065</v>
      </c>
      <c r="C2811" s="19">
        <v>7277502</v>
      </c>
      <c r="D2811" s="22" t="s">
        <v>2739</v>
      </c>
      <c r="E2811" s="19" t="s">
        <v>12</v>
      </c>
      <c r="F2811" s="23" t="s">
        <v>1604</v>
      </c>
      <c r="G2811" s="23" t="s">
        <v>213</v>
      </c>
      <c r="H2811" s="44" t="s">
        <v>1477</v>
      </c>
      <c r="I2811" s="21">
        <v>45517</v>
      </c>
    </row>
    <row r="2812" spans="2:9" ht="39.950000000000003" customHeight="1" thickBot="1" x14ac:dyDescent="0.3">
      <c r="B2812" s="19">
        <v>306113</v>
      </c>
      <c r="C2812" s="19" t="s">
        <v>1111</v>
      </c>
      <c r="D2812" s="22" t="s">
        <v>1718</v>
      </c>
      <c r="E2812" s="19" t="s">
        <v>12</v>
      </c>
      <c r="F2812" s="23" t="s">
        <v>1719</v>
      </c>
      <c r="G2812" s="23" t="s">
        <v>2513</v>
      </c>
      <c r="H2812" s="44" t="s">
        <v>1477</v>
      </c>
      <c r="I2812" s="21">
        <v>45517</v>
      </c>
    </row>
    <row r="2813" spans="2:9" ht="39.950000000000003" customHeight="1" thickBot="1" x14ac:dyDescent="0.3">
      <c r="B2813" s="19">
        <v>306676</v>
      </c>
      <c r="C2813" s="19" t="s">
        <v>2648</v>
      </c>
      <c r="D2813" s="22" t="s">
        <v>2649</v>
      </c>
      <c r="E2813" s="19" t="s">
        <v>12</v>
      </c>
      <c r="F2813" s="23" t="s">
        <v>1719</v>
      </c>
      <c r="G2813" s="23" t="s">
        <v>823</v>
      </c>
      <c r="H2813" s="44" t="s">
        <v>1781</v>
      </c>
      <c r="I2813" s="21">
        <v>45517</v>
      </c>
    </row>
    <row r="2814" spans="2:9" ht="39.950000000000003" customHeight="1" thickBot="1" x14ac:dyDescent="0.3">
      <c r="B2814" s="19">
        <v>306544</v>
      </c>
      <c r="C2814" s="19" t="s">
        <v>2677</v>
      </c>
      <c r="D2814" s="22" t="s">
        <v>2678</v>
      </c>
      <c r="E2814" s="19" t="s">
        <v>13</v>
      </c>
      <c r="F2814" s="23" t="s">
        <v>2744</v>
      </c>
      <c r="G2814" s="23" t="s">
        <v>2441</v>
      </c>
      <c r="H2814" s="44" t="s">
        <v>2008</v>
      </c>
      <c r="I2814" s="21">
        <v>45517</v>
      </c>
    </row>
    <row r="2815" spans="2:9" ht="39.950000000000003" customHeight="1" thickBot="1" x14ac:dyDescent="0.3">
      <c r="B2815" s="19">
        <v>306468</v>
      </c>
      <c r="C2815" s="19" t="s">
        <v>2707</v>
      </c>
      <c r="D2815" s="22" t="s">
        <v>2708</v>
      </c>
      <c r="E2815" s="19" t="s">
        <v>13</v>
      </c>
      <c r="F2815" s="23" t="s">
        <v>2745</v>
      </c>
      <c r="G2815" s="23" t="s">
        <v>2441</v>
      </c>
      <c r="H2815" s="44" t="s">
        <v>2008</v>
      </c>
      <c r="I2815" s="21">
        <v>45517</v>
      </c>
    </row>
    <row r="2816" spans="2:9" ht="39.950000000000003" customHeight="1" thickBot="1" x14ac:dyDescent="0.3">
      <c r="B2816" s="19">
        <v>307079</v>
      </c>
      <c r="C2816" s="19">
        <v>7600870</v>
      </c>
      <c r="D2816" s="22" t="s">
        <v>2703</v>
      </c>
      <c r="E2816" s="19" t="s">
        <v>6</v>
      </c>
      <c r="F2816" s="23" t="s">
        <v>1298</v>
      </c>
      <c r="G2816" s="23" t="s">
        <v>2704</v>
      </c>
      <c r="H2816" s="44" t="s">
        <v>2008</v>
      </c>
      <c r="I2816" s="21">
        <v>45517</v>
      </c>
    </row>
    <row r="2817" spans="2:9" ht="39.950000000000003" customHeight="1" thickBot="1" x14ac:dyDescent="0.3">
      <c r="B2817" s="19">
        <v>306470</v>
      </c>
      <c r="C2817" s="19">
        <v>7530996</v>
      </c>
      <c r="D2817" s="22" t="s">
        <v>2617</v>
      </c>
      <c r="E2817" s="19" t="s">
        <v>6</v>
      </c>
      <c r="F2817" s="23" t="s">
        <v>2604</v>
      </c>
      <c r="G2817" s="23" t="s">
        <v>2618</v>
      </c>
      <c r="H2817" s="44" t="s">
        <v>36</v>
      </c>
      <c r="I2817" s="21">
        <v>45517</v>
      </c>
    </row>
    <row r="2818" spans="2:9" ht="39.950000000000003" customHeight="1" thickBot="1" x14ac:dyDescent="0.3">
      <c r="B2818" s="19">
        <v>307070</v>
      </c>
      <c r="C2818" s="19">
        <v>7600765</v>
      </c>
      <c r="D2818" s="22" t="s">
        <v>2697</v>
      </c>
      <c r="E2818" s="19" t="s">
        <v>6</v>
      </c>
      <c r="F2818" s="23" t="s">
        <v>2668</v>
      </c>
      <c r="G2818" s="23" t="s">
        <v>2699</v>
      </c>
      <c r="H2818" s="44" t="s">
        <v>36</v>
      </c>
      <c r="I2818" s="21">
        <v>45517</v>
      </c>
    </row>
    <row r="2819" spans="2:9" ht="39.950000000000003" customHeight="1" thickBot="1" x14ac:dyDescent="0.3">
      <c r="B2819" s="19">
        <v>306588</v>
      </c>
      <c r="C2819" s="19" t="s">
        <v>2393</v>
      </c>
      <c r="D2819" s="22" t="s">
        <v>2394</v>
      </c>
      <c r="E2819" s="19" t="s">
        <v>6</v>
      </c>
      <c r="F2819" s="23" t="s">
        <v>2668</v>
      </c>
      <c r="G2819" s="23" t="s">
        <v>2743</v>
      </c>
      <c r="H2819" s="44" t="s">
        <v>36</v>
      </c>
      <c r="I2819" s="21">
        <v>45517</v>
      </c>
    </row>
    <row r="2820" spans="2:9" ht="39.950000000000003" customHeight="1" thickBot="1" x14ac:dyDescent="0.3">
      <c r="B2820" s="19">
        <v>306483</v>
      </c>
      <c r="C2820" s="19" t="s">
        <v>2614</v>
      </c>
      <c r="D2820" s="22" t="s">
        <v>2615</v>
      </c>
      <c r="E2820" s="19" t="s">
        <v>209</v>
      </c>
      <c r="F2820" s="23" t="s">
        <v>2714</v>
      </c>
      <c r="G2820" s="23" t="s">
        <v>86</v>
      </c>
      <c r="H2820" s="44" t="s">
        <v>36</v>
      </c>
      <c r="I2820" s="21">
        <v>45517</v>
      </c>
    </row>
    <row r="2821" spans="2:9" ht="39.950000000000003" customHeight="1" thickBot="1" x14ac:dyDescent="0.3">
      <c r="B2821" s="78" t="s">
        <v>1369</v>
      </c>
      <c r="C2821" s="78" t="s">
        <v>3</v>
      </c>
      <c r="D2821" s="77" t="s">
        <v>2747</v>
      </c>
      <c r="E2821" s="78" t="s">
        <v>1</v>
      </c>
      <c r="F2821" s="78" t="s">
        <v>4</v>
      </c>
      <c r="G2821" s="78" t="s">
        <v>512</v>
      </c>
      <c r="H2821" s="78" t="s">
        <v>1370</v>
      </c>
      <c r="I2821" s="79">
        <v>45518</v>
      </c>
    </row>
    <row r="2822" spans="2:9" ht="39.950000000000003" customHeight="1" thickBot="1" x14ac:dyDescent="0.3">
      <c r="B2822" s="19">
        <v>306496</v>
      </c>
      <c r="C2822" s="19" t="s">
        <v>56</v>
      </c>
      <c r="D2822" s="22" t="s">
        <v>2230</v>
      </c>
      <c r="E2822" s="19" t="s">
        <v>5</v>
      </c>
      <c r="F2822" s="23" t="s">
        <v>625</v>
      </c>
      <c r="G2822" s="101" t="s">
        <v>626</v>
      </c>
      <c r="H2822" s="44" t="s">
        <v>36</v>
      </c>
      <c r="I2822" s="21">
        <v>45518</v>
      </c>
    </row>
    <row r="2823" spans="2:9" ht="39.950000000000003" customHeight="1" thickBot="1" x14ac:dyDescent="0.3">
      <c r="B2823" s="19">
        <v>306497</v>
      </c>
      <c r="C2823" s="19" t="s">
        <v>50</v>
      </c>
      <c r="D2823" s="22" t="s">
        <v>2231</v>
      </c>
      <c r="E2823" s="19" t="s">
        <v>5</v>
      </c>
      <c r="F2823" s="23" t="s">
        <v>1175</v>
      </c>
      <c r="G2823" s="101" t="s">
        <v>840</v>
      </c>
      <c r="H2823" s="44" t="s">
        <v>36</v>
      </c>
      <c r="I2823" s="21">
        <v>45518</v>
      </c>
    </row>
    <row r="2824" spans="2:9" ht="39.950000000000003" customHeight="1" thickBot="1" x14ac:dyDescent="0.3">
      <c r="B2824" s="19">
        <v>306498</v>
      </c>
      <c r="C2824" s="19" t="s">
        <v>628</v>
      </c>
      <c r="D2824" s="22" t="s">
        <v>2232</v>
      </c>
      <c r="E2824" s="19" t="s">
        <v>5</v>
      </c>
      <c r="F2824" s="23" t="s">
        <v>46</v>
      </c>
      <c r="G2824" s="101" t="s">
        <v>513</v>
      </c>
      <c r="H2824" s="44" t="s">
        <v>36</v>
      </c>
      <c r="I2824" s="21">
        <v>45518</v>
      </c>
    </row>
    <row r="2825" spans="2:9" ht="39.950000000000003" customHeight="1" thickBot="1" x14ac:dyDescent="0.3">
      <c r="B2825" s="19">
        <v>306650</v>
      </c>
      <c r="C2825" s="19" t="s">
        <v>2470</v>
      </c>
      <c r="D2825" s="22" t="s">
        <v>2469</v>
      </c>
      <c r="E2825" s="19" t="s">
        <v>5</v>
      </c>
      <c r="F2825" s="23" t="s">
        <v>2729</v>
      </c>
      <c r="G2825" s="23" t="s">
        <v>2346</v>
      </c>
      <c r="H2825" s="44" t="s">
        <v>36</v>
      </c>
      <c r="I2825" s="21">
        <v>45518</v>
      </c>
    </row>
    <row r="2826" spans="2:9" ht="39.950000000000003" customHeight="1" thickBot="1" x14ac:dyDescent="0.3">
      <c r="B2826" s="19">
        <v>306989</v>
      </c>
      <c r="C2826" s="19" t="s">
        <v>2750</v>
      </c>
      <c r="D2826" s="22" t="s">
        <v>2751</v>
      </c>
      <c r="E2826" s="19" t="s">
        <v>5</v>
      </c>
      <c r="F2826" s="23" t="s">
        <v>2242</v>
      </c>
      <c r="G2826" s="23" t="s">
        <v>290</v>
      </c>
      <c r="H2826" s="44" t="s">
        <v>2008</v>
      </c>
      <c r="I2826" s="21">
        <v>45518</v>
      </c>
    </row>
    <row r="2827" spans="2:9" ht="39.950000000000003" customHeight="1" thickBot="1" x14ac:dyDescent="0.3">
      <c r="B2827" s="19">
        <v>306990</v>
      </c>
      <c r="C2827" s="19" t="s">
        <v>2752</v>
      </c>
      <c r="D2827" s="22" t="s">
        <v>2753</v>
      </c>
      <c r="E2827" s="19" t="s">
        <v>5</v>
      </c>
      <c r="F2827" s="23" t="s">
        <v>2242</v>
      </c>
      <c r="G2827" s="23" t="s">
        <v>290</v>
      </c>
      <c r="H2827" s="44" t="s">
        <v>2008</v>
      </c>
      <c r="I2827" s="21">
        <v>45518</v>
      </c>
    </row>
    <row r="2828" spans="2:9" ht="39.950000000000003" customHeight="1" thickBot="1" x14ac:dyDescent="0.3">
      <c r="B2828" s="19">
        <v>306995</v>
      </c>
      <c r="C2828" s="19" t="s">
        <v>2712</v>
      </c>
      <c r="D2828" s="22" t="s">
        <v>2713</v>
      </c>
      <c r="E2828" s="19" t="s">
        <v>5</v>
      </c>
      <c r="F2828" s="23" t="s">
        <v>2242</v>
      </c>
      <c r="G2828" s="23" t="s">
        <v>290</v>
      </c>
      <c r="H2828" s="44" t="s">
        <v>2008</v>
      </c>
      <c r="I2828" s="21">
        <v>45518</v>
      </c>
    </row>
    <row r="2829" spans="2:9" ht="39.950000000000003" customHeight="1" thickBot="1" x14ac:dyDescent="0.3">
      <c r="B2829" s="19">
        <v>307023</v>
      </c>
      <c r="C2829" s="19" t="s">
        <v>2635</v>
      </c>
      <c r="D2829" s="22" t="s">
        <v>2636</v>
      </c>
      <c r="E2829" s="19" t="s">
        <v>5</v>
      </c>
      <c r="F2829" s="23" t="s">
        <v>2242</v>
      </c>
      <c r="G2829" s="23" t="s">
        <v>290</v>
      </c>
      <c r="H2829" s="44" t="s">
        <v>2008</v>
      </c>
      <c r="I2829" s="21">
        <v>45518</v>
      </c>
    </row>
    <row r="2830" spans="2:9" ht="39.950000000000003" customHeight="1" thickBot="1" x14ac:dyDescent="0.3">
      <c r="B2830" s="19">
        <v>307032</v>
      </c>
      <c r="C2830" s="19" t="s">
        <v>2735</v>
      </c>
      <c r="D2830" s="22" t="s">
        <v>2736</v>
      </c>
      <c r="E2830" s="19" t="s">
        <v>5</v>
      </c>
      <c r="F2830" s="23" t="s">
        <v>2732</v>
      </c>
      <c r="G2830" s="23" t="s">
        <v>290</v>
      </c>
      <c r="H2830" s="44" t="s">
        <v>2008</v>
      </c>
      <c r="I2830" s="21">
        <v>45518</v>
      </c>
    </row>
    <row r="2831" spans="2:9" ht="39.950000000000003" customHeight="1" thickBot="1" x14ac:dyDescent="0.3">
      <c r="B2831" s="19">
        <v>307034</v>
      </c>
      <c r="C2831" s="19" t="s">
        <v>2733</v>
      </c>
      <c r="D2831" s="22" t="s">
        <v>2734</v>
      </c>
      <c r="E2831" s="19" t="s">
        <v>5</v>
      </c>
      <c r="F2831" s="23" t="s">
        <v>2732</v>
      </c>
      <c r="G2831" s="23" t="s">
        <v>290</v>
      </c>
      <c r="H2831" s="44" t="s">
        <v>2008</v>
      </c>
      <c r="I2831" s="21">
        <v>45518</v>
      </c>
    </row>
    <row r="2832" spans="2:9" ht="39.950000000000003" customHeight="1" thickBot="1" x14ac:dyDescent="0.3">
      <c r="B2832" s="19">
        <v>307030</v>
      </c>
      <c r="C2832" s="19" t="s">
        <v>2727</v>
      </c>
      <c r="D2832" s="22" t="s">
        <v>2728</v>
      </c>
      <c r="E2832" s="19" t="s">
        <v>5</v>
      </c>
      <c r="F2832" s="23" t="s">
        <v>2732</v>
      </c>
      <c r="G2832" s="23" t="s">
        <v>290</v>
      </c>
      <c r="H2832" s="44" t="s">
        <v>2008</v>
      </c>
      <c r="I2832" s="21">
        <v>45518</v>
      </c>
    </row>
    <row r="2833" spans="2:9" ht="39.950000000000003" customHeight="1" thickBot="1" x14ac:dyDescent="0.3">
      <c r="B2833" s="19">
        <v>306672</v>
      </c>
      <c r="C2833" s="19" t="s">
        <v>2761</v>
      </c>
      <c r="D2833" s="22" t="s">
        <v>2762</v>
      </c>
      <c r="E2833" s="19" t="s">
        <v>5</v>
      </c>
      <c r="F2833" s="23" t="s">
        <v>19</v>
      </c>
      <c r="G2833" s="23" t="s">
        <v>99</v>
      </c>
      <c r="H2833" s="44" t="s">
        <v>2008</v>
      </c>
      <c r="I2833" s="21">
        <v>45518</v>
      </c>
    </row>
    <row r="2834" spans="2:9" ht="39.950000000000003" customHeight="1" thickBot="1" x14ac:dyDescent="0.3">
      <c r="B2834" s="19">
        <v>307045</v>
      </c>
      <c r="C2834" s="19" t="s">
        <v>2763</v>
      </c>
      <c r="D2834" s="22" t="s">
        <v>2764</v>
      </c>
      <c r="E2834" s="19" t="s">
        <v>5</v>
      </c>
      <c r="F2834" s="23" t="s">
        <v>19</v>
      </c>
      <c r="G2834" s="23" t="s">
        <v>99</v>
      </c>
      <c r="H2834" s="44" t="s">
        <v>2008</v>
      </c>
      <c r="I2834" s="21">
        <v>45518</v>
      </c>
    </row>
    <row r="2835" spans="2:9" ht="39.950000000000003" customHeight="1" thickBot="1" x14ac:dyDescent="0.3">
      <c r="B2835" s="19">
        <v>304355</v>
      </c>
      <c r="C2835" s="19" t="s">
        <v>2829</v>
      </c>
      <c r="D2835" s="22" t="s">
        <v>2830</v>
      </c>
      <c r="E2835" s="19"/>
      <c r="F2835" s="23"/>
      <c r="G2835" s="23"/>
      <c r="H2835" s="44"/>
      <c r="I2835" s="21"/>
    </row>
    <row r="2836" spans="2:9" ht="39.950000000000003" customHeight="1" thickBot="1" x14ac:dyDescent="0.3">
      <c r="B2836" s="19">
        <v>306636</v>
      </c>
      <c r="C2836" s="19" t="s">
        <v>2478</v>
      </c>
      <c r="D2836" s="22" t="s">
        <v>2479</v>
      </c>
      <c r="E2836" s="19" t="s">
        <v>5</v>
      </c>
      <c r="F2836" s="23" t="s">
        <v>2732</v>
      </c>
      <c r="G2836" s="23" t="s">
        <v>290</v>
      </c>
      <c r="H2836" s="44" t="s">
        <v>2008</v>
      </c>
      <c r="I2836" s="21">
        <v>45518</v>
      </c>
    </row>
    <row r="2837" spans="2:9" ht="39.950000000000003" customHeight="1" thickBot="1" x14ac:dyDescent="0.3">
      <c r="B2837" s="19">
        <v>306982</v>
      </c>
      <c r="C2837" s="19">
        <v>7260113</v>
      </c>
      <c r="D2837" s="22" t="s">
        <v>2765</v>
      </c>
      <c r="E2837" s="19" t="s">
        <v>5</v>
      </c>
      <c r="F2837" s="23" t="s">
        <v>2732</v>
      </c>
      <c r="G2837" s="23" t="s">
        <v>1065</v>
      </c>
      <c r="H2837" s="44" t="s">
        <v>2008</v>
      </c>
      <c r="I2837" s="21">
        <v>45518</v>
      </c>
    </row>
    <row r="2838" spans="2:9" ht="39.950000000000003" customHeight="1" thickBot="1" x14ac:dyDescent="0.3">
      <c r="B2838" s="19">
        <v>306113</v>
      </c>
      <c r="C2838" s="19" t="s">
        <v>1111</v>
      </c>
      <c r="D2838" s="22" t="s">
        <v>1718</v>
      </c>
      <c r="E2838" s="19" t="s">
        <v>12</v>
      </c>
      <c r="F2838" s="23" t="s">
        <v>1719</v>
      </c>
      <c r="G2838" s="23" t="s">
        <v>2513</v>
      </c>
      <c r="H2838" s="44" t="s">
        <v>36</v>
      </c>
      <c r="I2838" s="21">
        <v>45518</v>
      </c>
    </row>
    <row r="2839" spans="2:9" ht="39.950000000000003" customHeight="1" thickBot="1" x14ac:dyDescent="0.3">
      <c r="B2839" s="19">
        <v>307081</v>
      </c>
      <c r="C2839" s="19">
        <v>7282062</v>
      </c>
      <c r="D2839" s="22" t="s">
        <v>2749</v>
      </c>
      <c r="E2839" s="19" t="s">
        <v>12</v>
      </c>
      <c r="F2839" s="23" t="s">
        <v>1604</v>
      </c>
      <c r="G2839" s="23" t="s">
        <v>995</v>
      </c>
      <c r="H2839" s="44" t="s">
        <v>1477</v>
      </c>
      <c r="I2839" s="21">
        <v>45518</v>
      </c>
    </row>
    <row r="2840" spans="2:9" ht="39.950000000000003" customHeight="1" thickBot="1" x14ac:dyDescent="0.3">
      <c r="B2840" s="19">
        <v>306963</v>
      </c>
      <c r="C2840" s="19">
        <v>7577135</v>
      </c>
      <c r="D2840" s="22" t="s">
        <v>2547</v>
      </c>
      <c r="E2840" s="19" t="s">
        <v>12</v>
      </c>
      <c r="F2840" s="23" t="s">
        <v>1604</v>
      </c>
      <c r="G2840" s="23" t="s">
        <v>396</v>
      </c>
      <c r="H2840" s="44" t="s">
        <v>1477</v>
      </c>
      <c r="I2840" s="21">
        <v>45518</v>
      </c>
    </row>
    <row r="2841" spans="2:9" ht="39.950000000000003" customHeight="1" thickBot="1" x14ac:dyDescent="0.3">
      <c r="B2841" s="19">
        <v>307065</v>
      </c>
      <c r="C2841" s="19">
        <v>7277502</v>
      </c>
      <c r="D2841" s="22" t="s">
        <v>2739</v>
      </c>
      <c r="E2841" s="19" t="s">
        <v>12</v>
      </c>
      <c r="F2841" s="23" t="s">
        <v>1604</v>
      </c>
      <c r="G2841" s="23" t="s">
        <v>213</v>
      </c>
      <c r="H2841" s="44" t="s">
        <v>1477</v>
      </c>
      <c r="I2841" s="21">
        <v>45518</v>
      </c>
    </row>
    <row r="2842" spans="2:9" ht="39.950000000000003" customHeight="1" thickBot="1" x14ac:dyDescent="0.3">
      <c r="B2842" s="19">
        <v>307009</v>
      </c>
      <c r="C2842" s="19" t="s">
        <v>2619</v>
      </c>
      <c r="D2842" s="22" t="s">
        <v>2620</v>
      </c>
      <c r="E2842" s="19" t="s">
        <v>13</v>
      </c>
      <c r="F2842" s="23" t="s">
        <v>62</v>
      </c>
      <c r="G2842" s="23" t="s">
        <v>2346</v>
      </c>
      <c r="H2842" s="44" t="s">
        <v>1477</v>
      </c>
      <c r="I2842" s="21">
        <v>45518</v>
      </c>
    </row>
    <row r="2843" spans="2:9" ht="39.950000000000003" customHeight="1" thickBot="1" x14ac:dyDescent="0.3">
      <c r="B2843" s="19">
        <v>307011</v>
      </c>
      <c r="C2843" s="19" t="s">
        <v>2621</v>
      </c>
      <c r="D2843" s="22" t="s">
        <v>2622</v>
      </c>
      <c r="E2843" s="19" t="s">
        <v>13</v>
      </c>
      <c r="F2843" s="23" t="s">
        <v>62</v>
      </c>
      <c r="G2843" s="23" t="s">
        <v>2346</v>
      </c>
      <c r="H2843" s="44" t="s">
        <v>1477</v>
      </c>
      <c r="I2843" s="21">
        <v>45518</v>
      </c>
    </row>
    <row r="2844" spans="2:9" ht="39.950000000000003" customHeight="1" thickBot="1" x14ac:dyDescent="0.3">
      <c r="B2844" s="19">
        <v>306442</v>
      </c>
      <c r="C2844" s="19" t="s">
        <v>1959</v>
      </c>
      <c r="D2844" s="22" t="s">
        <v>1960</v>
      </c>
      <c r="E2844" s="19" t="s">
        <v>6</v>
      </c>
      <c r="F2844" s="23" t="s">
        <v>1031</v>
      </c>
      <c r="G2844" s="23" t="s">
        <v>447</v>
      </c>
      <c r="H2844" s="44" t="s">
        <v>1477</v>
      </c>
      <c r="I2844" s="21">
        <v>45518</v>
      </c>
    </row>
    <row r="2845" spans="2:9" ht="39.950000000000003" customHeight="1" thickBot="1" x14ac:dyDescent="0.3">
      <c r="B2845" s="19">
        <v>306432</v>
      </c>
      <c r="C2845" s="19" t="s">
        <v>2756</v>
      </c>
      <c r="D2845" s="22" t="s">
        <v>1929</v>
      </c>
      <c r="E2845" s="19" t="s">
        <v>6</v>
      </c>
      <c r="F2845" s="23" t="s">
        <v>1031</v>
      </c>
      <c r="G2845" s="23" t="s">
        <v>2379</v>
      </c>
      <c r="H2845" s="44" t="s">
        <v>1477</v>
      </c>
      <c r="I2845" s="21">
        <v>45518</v>
      </c>
    </row>
    <row r="2846" spans="2:9" ht="39.950000000000003" customHeight="1" thickBot="1" x14ac:dyDescent="0.3">
      <c r="B2846" s="19">
        <v>306449</v>
      </c>
      <c r="C2846" s="19" t="s">
        <v>900</v>
      </c>
      <c r="D2846" s="22" t="s">
        <v>899</v>
      </c>
      <c r="E2846" s="19" t="s">
        <v>6</v>
      </c>
      <c r="F2846" s="23" t="s">
        <v>1031</v>
      </c>
      <c r="G2846" s="23" t="s">
        <v>2502</v>
      </c>
      <c r="H2846" s="44" t="s">
        <v>1477</v>
      </c>
      <c r="I2846" s="21">
        <v>45518</v>
      </c>
    </row>
    <row r="2847" spans="2:9" ht="39.950000000000003" customHeight="1" thickBot="1" x14ac:dyDescent="0.3">
      <c r="B2847" s="19">
        <v>305889</v>
      </c>
      <c r="C2847" s="19" t="s">
        <v>2757</v>
      </c>
      <c r="D2847" s="22" t="s">
        <v>680</v>
      </c>
      <c r="E2847" s="19" t="s">
        <v>6</v>
      </c>
      <c r="F2847" s="23" t="s">
        <v>1031</v>
      </c>
      <c r="G2847" s="23" t="s">
        <v>982</v>
      </c>
      <c r="H2847" s="44" t="s">
        <v>1477</v>
      </c>
      <c r="I2847" s="21">
        <v>45518</v>
      </c>
    </row>
    <row r="2848" spans="2:9" ht="39.950000000000003" customHeight="1" thickBot="1" x14ac:dyDescent="0.3">
      <c r="B2848" s="19">
        <v>307004</v>
      </c>
      <c r="C2848" s="19" t="s">
        <v>2758</v>
      </c>
      <c r="D2848" s="22" t="s">
        <v>2759</v>
      </c>
      <c r="E2848" s="19" t="s">
        <v>6</v>
      </c>
      <c r="F2848" s="23" t="s">
        <v>2604</v>
      </c>
      <c r="G2848" s="23" t="s">
        <v>2760</v>
      </c>
      <c r="H2848" s="44" t="s">
        <v>1477</v>
      </c>
      <c r="I2848" s="21">
        <v>45518</v>
      </c>
    </row>
    <row r="2849" spans="2:9" ht="39.950000000000003" customHeight="1" thickBot="1" x14ac:dyDescent="0.3">
      <c r="B2849" s="19">
        <v>306483</v>
      </c>
      <c r="C2849" s="19" t="s">
        <v>2614</v>
      </c>
      <c r="D2849" s="22" t="s">
        <v>2615</v>
      </c>
      <c r="E2849" s="19" t="s">
        <v>209</v>
      </c>
      <c r="F2849" s="23" t="s">
        <v>2714</v>
      </c>
      <c r="G2849" s="23" t="s">
        <v>86</v>
      </c>
      <c r="H2849" s="44" t="s">
        <v>36</v>
      </c>
      <c r="I2849" s="21">
        <v>45518</v>
      </c>
    </row>
    <row r="2850" spans="2:9" ht="39.950000000000003" customHeight="1" thickBot="1" x14ac:dyDescent="0.3">
      <c r="B2850" s="93"/>
      <c r="C2850" s="93"/>
      <c r="D2850" s="104" t="s">
        <v>2709</v>
      </c>
      <c r="E2850" s="93"/>
      <c r="F2850" s="101" t="s">
        <v>348</v>
      </c>
      <c r="G2850" s="101"/>
      <c r="H2850" s="105"/>
      <c r="I2850" s="21">
        <v>45518</v>
      </c>
    </row>
    <row r="2851" spans="2:9" ht="39.950000000000003" customHeight="1" thickBot="1" x14ac:dyDescent="0.3">
      <c r="B2851" s="93" t="s">
        <v>2261</v>
      </c>
      <c r="C2851" s="93"/>
      <c r="D2851" s="104" t="s">
        <v>2246</v>
      </c>
      <c r="E2851" s="93"/>
      <c r="F2851" s="101" t="s">
        <v>2647</v>
      </c>
      <c r="G2851" s="101"/>
      <c r="H2851" s="105"/>
      <c r="I2851" s="21">
        <v>45518</v>
      </c>
    </row>
    <row r="2852" spans="2:9" ht="39.950000000000003" customHeight="1" thickBot="1" x14ac:dyDescent="0.3">
      <c r="B2852" s="78" t="s">
        <v>1369</v>
      </c>
      <c r="C2852" s="78" t="s">
        <v>3</v>
      </c>
      <c r="D2852" s="77" t="s">
        <v>2748</v>
      </c>
      <c r="E2852" s="78" t="s">
        <v>1</v>
      </c>
      <c r="F2852" s="78" t="s">
        <v>4</v>
      </c>
      <c r="G2852" s="78" t="s">
        <v>512</v>
      </c>
      <c r="H2852" s="78" t="s">
        <v>1370</v>
      </c>
      <c r="I2852" s="79">
        <v>45519</v>
      </c>
    </row>
    <row r="2853" spans="2:9" ht="39.950000000000003" customHeight="1" thickBot="1" x14ac:dyDescent="0.3">
      <c r="B2853" s="19">
        <v>306496</v>
      </c>
      <c r="C2853" s="19" t="s">
        <v>56</v>
      </c>
      <c r="D2853" s="22" t="s">
        <v>2230</v>
      </c>
      <c r="E2853" s="19" t="s">
        <v>5</v>
      </c>
      <c r="F2853" s="23" t="s">
        <v>625</v>
      </c>
      <c r="G2853" s="101" t="s">
        <v>626</v>
      </c>
      <c r="H2853" s="44" t="s">
        <v>36</v>
      </c>
      <c r="I2853" s="21">
        <v>45519</v>
      </c>
    </row>
    <row r="2854" spans="2:9" ht="39.950000000000003" customHeight="1" thickBot="1" x14ac:dyDescent="0.3">
      <c r="B2854" s="19">
        <v>306497</v>
      </c>
      <c r="C2854" s="19" t="s">
        <v>50</v>
      </c>
      <c r="D2854" s="22" t="s">
        <v>2231</v>
      </c>
      <c r="E2854" s="19" t="s">
        <v>5</v>
      </c>
      <c r="F2854" s="23" t="s">
        <v>1175</v>
      </c>
      <c r="G2854" s="101" t="s">
        <v>840</v>
      </c>
      <c r="H2854" s="44" t="s">
        <v>36</v>
      </c>
      <c r="I2854" s="21">
        <v>45519</v>
      </c>
    </row>
    <row r="2855" spans="2:9" ht="39.950000000000003" customHeight="1" thickBot="1" x14ac:dyDescent="0.3">
      <c r="B2855" s="19">
        <v>306498</v>
      </c>
      <c r="C2855" s="19" t="s">
        <v>628</v>
      </c>
      <c r="D2855" s="22" t="s">
        <v>2232</v>
      </c>
      <c r="E2855" s="19" t="s">
        <v>5</v>
      </c>
      <c r="F2855" s="23" t="s">
        <v>46</v>
      </c>
      <c r="G2855" s="101" t="s">
        <v>513</v>
      </c>
      <c r="H2855" s="44" t="s">
        <v>36</v>
      </c>
      <c r="I2855" s="21">
        <v>45519</v>
      </c>
    </row>
    <row r="2856" spans="2:9" ht="39.950000000000003" customHeight="1" thickBot="1" x14ac:dyDescent="0.3">
      <c r="B2856" s="19">
        <v>306449</v>
      </c>
      <c r="C2856" s="19" t="s">
        <v>900</v>
      </c>
      <c r="D2856" s="22" t="s">
        <v>899</v>
      </c>
      <c r="E2856" s="19" t="s">
        <v>5</v>
      </c>
      <c r="F2856" s="23" t="s">
        <v>2242</v>
      </c>
      <c r="G2856" s="23" t="s">
        <v>1040</v>
      </c>
      <c r="H2856" s="44" t="s">
        <v>2008</v>
      </c>
      <c r="I2856" s="21">
        <v>45519</v>
      </c>
    </row>
    <row r="2857" spans="2:9" ht="39.950000000000003" customHeight="1" thickBot="1" x14ac:dyDescent="0.3">
      <c r="B2857" s="19">
        <v>307035</v>
      </c>
      <c r="C2857" s="19" t="s">
        <v>2730</v>
      </c>
      <c r="D2857" s="22" t="s">
        <v>2731</v>
      </c>
      <c r="E2857" s="19" t="s">
        <v>5</v>
      </c>
      <c r="F2857" s="23" t="s">
        <v>2242</v>
      </c>
      <c r="G2857" s="23" t="s">
        <v>944</v>
      </c>
      <c r="H2857" s="44" t="s">
        <v>2008</v>
      </c>
      <c r="I2857" s="21">
        <v>45519</v>
      </c>
    </row>
    <row r="2858" spans="2:9" ht="39.950000000000003" customHeight="1" thickBot="1" x14ac:dyDescent="0.3">
      <c r="B2858" s="19">
        <v>307031</v>
      </c>
      <c r="C2858" s="19" t="s">
        <v>2737</v>
      </c>
      <c r="D2858" s="22" t="s">
        <v>2738</v>
      </c>
      <c r="E2858" s="19" t="s">
        <v>5</v>
      </c>
      <c r="F2858" s="23" t="s">
        <v>2242</v>
      </c>
      <c r="G2858" s="23" t="s">
        <v>290</v>
      </c>
      <c r="H2858" s="44" t="s">
        <v>2008</v>
      </c>
      <c r="I2858" s="21">
        <v>45519</v>
      </c>
    </row>
    <row r="2859" spans="2:9" ht="39.950000000000003" customHeight="1" thickBot="1" x14ac:dyDescent="0.3">
      <c r="B2859" s="19">
        <v>306098</v>
      </c>
      <c r="C2859" s="19" t="s">
        <v>2766</v>
      </c>
      <c r="D2859" s="22" t="s">
        <v>2767</v>
      </c>
      <c r="E2859" s="19" t="s">
        <v>5</v>
      </c>
      <c r="F2859" s="23" t="s">
        <v>2729</v>
      </c>
      <c r="G2859" s="23" t="s">
        <v>244</v>
      </c>
      <c r="H2859" s="44" t="s">
        <v>1477</v>
      </c>
      <c r="I2859" s="21">
        <v>45519</v>
      </c>
    </row>
    <row r="2860" spans="2:9" ht="39.950000000000003" customHeight="1" thickBot="1" x14ac:dyDescent="0.3">
      <c r="B2860" s="19">
        <v>306107</v>
      </c>
      <c r="C2860" s="19" t="s">
        <v>2768</v>
      </c>
      <c r="D2860" s="22" t="s">
        <v>2769</v>
      </c>
      <c r="E2860" s="19" t="s">
        <v>5</v>
      </c>
      <c r="F2860" s="23" t="s">
        <v>2729</v>
      </c>
      <c r="G2860" s="23" t="s">
        <v>290</v>
      </c>
      <c r="H2860" s="44" t="s">
        <v>1477</v>
      </c>
      <c r="I2860" s="21">
        <v>45519</v>
      </c>
    </row>
    <row r="2861" spans="2:9" ht="39.950000000000003" customHeight="1" thickBot="1" x14ac:dyDescent="0.3">
      <c r="B2861" s="19">
        <v>307002</v>
      </c>
      <c r="C2861" s="19" t="s">
        <v>2770</v>
      </c>
      <c r="D2861" s="22" t="s">
        <v>2771</v>
      </c>
      <c r="E2861" s="19" t="s">
        <v>5</v>
      </c>
      <c r="F2861" s="23" t="s">
        <v>2729</v>
      </c>
      <c r="G2861" s="23" t="s">
        <v>290</v>
      </c>
      <c r="H2861" s="44" t="s">
        <v>1477</v>
      </c>
      <c r="I2861" s="21">
        <v>45519</v>
      </c>
    </row>
    <row r="2862" spans="2:9" ht="39.950000000000003" customHeight="1" thickBot="1" x14ac:dyDescent="0.3">
      <c r="B2862" s="19">
        <v>307013</v>
      </c>
      <c r="C2862" s="19" t="s">
        <v>2772</v>
      </c>
      <c r="D2862" s="22" t="s">
        <v>2773</v>
      </c>
      <c r="E2862" s="19" t="s">
        <v>5</v>
      </c>
      <c r="F2862" s="23" t="s">
        <v>2732</v>
      </c>
      <c r="G2862" s="23" t="s">
        <v>2015</v>
      </c>
      <c r="H2862" s="44" t="s">
        <v>1477</v>
      </c>
      <c r="I2862" s="21">
        <v>45519</v>
      </c>
    </row>
    <row r="2863" spans="2:9" ht="39.950000000000003" customHeight="1" thickBot="1" x14ac:dyDescent="0.3">
      <c r="B2863" s="19">
        <v>307019</v>
      </c>
      <c r="C2863" s="19" t="s">
        <v>2774</v>
      </c>
      <c r="D2863" s="22" t="s">
        <v>2775</v>
      </c>
      <c r="E2863" s="19" t="s">
        <v>5</v>
      </c>
      <c r="F2863" s="23" t="s">
        <v>2732</v>
      </c>
      <c r="G2863" s="23" t="s">
        <v>995</v>
      </c>
      <c r="H2863" s="44" t="s">
        <v>1477</v>
      </c>
      <c r="I2863" s="21">
        <v>45519</v>
      </c>
    </row>
    <row r="2864" spans="2:9" ht="39.950000000000003" customHeight="1" thickBot="1" x14ac:dyDescent="0.3">
      <c r="B2864" s="19">
        <v>305938</v>
      </c>
      <c r="C2864" s="19" t="s">
        <v>2776</v>
      </c>
      <c r="D2864" s="22" t="s">
        <v>836</v>
      </c>
      <c r="E2864" s="19" t="s">
        <v>5</v>
      </c>
      <c r="F2864" s="23" t="s">
        <v>2732</v>
      </c>
      <c r="G2864" s="23" t="s">
        <v>432</v>
      </c>
      <c r="H2864" s="44" t="s">
        <v>1477</v>
      </c>
      <c r="I2864" s="21">
        <v>45519</v>
      </c>
    </row>
    <row r="2865" spans="2:9" ht="39.950000000000003" customHeight="1" thickBot="1" x14ac:dyDescent="0.3">
      <c r="B2865" s="19">
        <v>307082</v>
      </c>
      <c r="C2865" s="19">
        <v>7282703</v>
      </c>
      <c r="D2865" s="22" t="s">
        <v>2777</v>
      </c>
      <c r="E2865" s="19" t="s">
        <v>8</v>
      </c>
      <c r="F2865" s="23" t="s">
        <v>2732</v>
      </c>
      <c r="G2865" s="23" t="s">
        <v>316</v>
      </c>
      <c r="H2865" s="44" t="s">
        <v>1477</v>
      </c>
      <c r="I2865" s="21">
        <v>45519</v>
      </c>
    </row>
    <row r="2866" spans="2:9" ht="39.950000000000003" customHeight="1" thickBot="1" x14ac:dyDescent="0.3">
      <c r="B2866" s="19">
        <v>306160</v>
      </c>
      <c r="C2866" s="19" t="s">
        <v>2800</v>
      </c>
      <c r="D2866" s="22" t="s">
        <v>2801</v>
      </c>
      <c r="E2866" s="19" t="s">
        <v>5</v>
      </c>
      <c r="F2866" s="23" t="s">
        <v>2732</v>
      </c>
      <c r="G2866" s="23" t="s">
        <v>2785</v>
      </c>
      <c r="H2866" s="44" t="s">
        <v>1477</v>
      </c>
      <c r="I2866" s="21">
        <v>45519</v>
      </c>
    </row>
    <row r="2867" spans="2:9" ht="39.950000000000003" customHeight="1" thickBot="1" x14ac:dyDescent="0.3">
      <c r="B2867" s="19">
        <v>306158</v>
      </c>
      <c r="C2867" s="19">
        <v>7474145</v>
      </c>
      <c r="D2867" s="22" t="s">
        <v>2802</v>
      </c>
      <c r="E2867" s="19" t="s">
        <v>5</v>
      </c>
      <c r="F2867" s="23" t="s">
        <v>2732</v>
      </c>
      <c r="G2867" s="23" t="s">
        <v>73</v>
      </c>
      <c r="H2867" s="44" t="s">
        <v>1477</v>
      </c>
      <c r="I2867" s="21">
        <v>45519</v>
      </c>
    </row>
    <row r="2868" spans="2:9" ht="39.950000000000003" customHeight="1" thickBot="1" x14ac:dyDescent="0.3">
      <c r="B2868" s="19">
        <v>306672</v>
      </c>
      <c r="C2868" s="19" t="s">
        <v>2761</v>
      </c>
      <c r="D2868" s="22" t="s">
        <v>2762</v>
      </c>
      <c r="E2868" s="19" t="s">
        <v>5</v>
      </c>
      <c r="F2868" s="23" t="s">
        <v>19</v>
      </c>
      <c r="G2868" s="23" t="s">
        <v>99</v>
      </c>
      <c r="H2868" s="44" t="s">
        <v>2008</v>
      </c>
      <c r="I2868" s="21">
        <v>45519</v>
      </c>
    </row>
    <row r="2869" spans="2:9" ht="39.950000000000003" customHeight="1" thickBot="1" x14ac:dyDescent="0.3">
      <c r="B2869" s="19">
        <v>307045</v>
      </c>
      <c r="C2869" s="19" t="s">
        <v>2763</v>
      </c>
      <c r="D2869" s="22" t="s">
        <v>2764</v>
      </c>
      <c r="E2869" s="19" t="s">
        <v>5</v>
      </c>
      <c r="F2869" s="23" t="s">
        <v>19</v>
      </c>
      <c r="G2869" s="23" t="s">
        <v>99</v>
      </c>
      <c r="H2869" s="44" t="s">
        <v>2008</v>
      </c>
      <c r="I2869" s="21">
        <v>45519</v>
      </c>
    </row>
    <row r="2870" spans="2:9" ht="39.950000000000003" customHeight="1" thickBot="1" x14ac:dyDescent="0.3">
      <c r="B2870" s="19">
        <v>307084</v>
      </c>
      <c r="C2870" s="19" t="s">
        <v>2780</v>
      </c>
      <c r="D2870" s="22" t="s">
        <v>2781</v>
      </c>
      <c r="E2870" s="19" t="s">
        <v>2782</v>
      </c>
      <c r="F2870" s="23" t="s">
        <v>1452</v>
      </c>
      <c r="G2870" s="23" t="s">
        <v>396</v>
      </c>
      <c r="H2870" s="44" t="s">
        <v>1477</v>
      </c>
      <c r="I2870" s="21">
        <v>45519</v>
      </c>
    </row>
    <row r="2871" spans="2:9" ht="39.950000000000003" customHeight="1" thickBot="1" x14ac:dyDescent="0.3">
      <c r="B2871" s="19">
        <v>306159</v>
      </c>
      <c r="C2871" s="19" t="s">
        <v>2783</v>
      </c>
      <c r="D2871" s="22" t="s">
        <v>2784</v>
      </c>
      <c r="E2871" s="19" t="s">
        <v>13</v>
      </c>
      <c r="F2871" s="23" t="s">
        <v>1452</v>
      </c>
      <c r="G2871" s="23" t="s">
        <v>2785</v>
      </c>
      <c r="H2871" s="44" t="s">
        <v>1477</v>
      </c>
      <c r="I2871" s="21">
        <v>45519</v>
      </c>
    </row>
    <row r="2872" spans="2:9" ht="39.950000000000003" customHeight="1" thickBot="1" x14ac:dyDescent="0.3">
      <c r="B2872" s="19">
        <v>307020</v>
      </c>
      <c r="C2872" s="19" t="s">
        <v>2786</v>
      </c>
      <c r="D2872" s="22" t="s">
        <v>2787</v>
      </c>
      <c r="E2872" s="19" t="s">
        <v>1526</v>
      </c>
      <c r="F2872" s="23" t="s">
        <v>1452</v>
      </c>
      <c r="G2872" s="23" t="s">
        <v>290</v>
      </c>
      <c r="H2872" s="44" t="s">
        <v>1477</v>
      </c>
      <c r="I2872" s="21">
        <v>45519</v>
      </c>
    </row>
    <row r="2873" spans="2:9" ht="39.950000000000003" customHeight="1" thickBot="1" x14ac:dyDescent="0.3">
      <c r="B2873" s="19">
        <v>307033</v>
      </c>
      <c r="C2873" s="19" t="s">
        <v>2788</v>
      </c>
      <c r="D2873" s="22" t="s">
        <v>2789</v>
      </c>
      <c r="E2873" s="19" t="s">
        <v>1526</v>
      </c>
      <c r="F2873" s="23" t="s">
        <v>1452</v>
      </c>
      <c r="G2873" s="23" t="s">
        <v>290</v>
      </c>
      <c r="H2873" s="44" t="s">
        <v>1477</v>
      </c>
      <c r="I2873" s="21">
        <v>45519</v>
      </c>
    </row>
    <row r="2874" spans="2:9" ht="39.950000000000003" customHeight="1" thickBot="1" x14ac:dyDescent="0.3">
      <c r="B2874" s="19">
        <v>307015</v>
      </c>
      <c r="C2874" s="19" t="s">
        <v>2790</v>
      </c>
      <c r="D2874" s="22" t="s">
        <v>2791</v>
      </c>
      <c r="E2874" s="19" t="s">
        <v>1526</v>
      </c>
      <c r="F2874" s="23" t="s">
        <v>1452</v>
      </c>
      <c r="G2874" s="23" t="s">
        <v>290</v>
      </c>
      <c r="H2874" s="44" t="s">
        <v>1477</v>
      </c>
      <c r="I2874" s="21">
        <v>45519</v>
      </c>
    </row>
    <row r="2875" spans="2:9" ht="39.950000000000003" customHeight="1" thickBot="1" x14ac:dyDescent="0.3">
      <c r="B2875" s="19">
        <v>306997</v>
      </c>
      <c r="C2875" s="19">
        <v>7220150</v>
      </c>
      <c r="D2875" s="22" t="s">
        <v>2792</v>
      </c>
      <c r="E2875" s="19" t="s">
        <v>1526</v>
      </c>
      <c r="F2875" s="23" t="s">
        <v>1452</v>
      </c>
      <c r="G2875" s="23" t="s">
        <v>290</v>
      </c>
      <c r="H2875" s="44" t="s">
        <v>1477</v>
      </c>
      <c r="I2875" s="21">
        <v>45519</v>
      </c>
    </row>
    <row r="2876" spans="2:9" ht="39.950000000000003" customHeight="1" thickBot="1" x14ac:dyDescent="0.3">
      <c r="B2876" s="19">
        <v>307083</v>
      </c>
      <c r="C2876" s="19">
        <v>7282064</v>
      </c>
      <c r="D2876" s="22" t="s">
        <v>2778</v>
      </c>
      <c r="E2876" s="19" t="s">
        <v>1526</v>
      </c>
      <c r="F2876" s="23" t="s">
        <v>1452</v>
      </c>
      <c r="G2876" s="23" t="s">
        <v>2779</v>
      </c>
      <c r="H2876" s="44" t="s">
        <v>1477</v>
      </c>
      <c r="I2876" s="21">
        <v>45519</v>
      </c>
    </row>
    <row r="2877" spans="2:9" ht="39.950000000000003" customHeight="1" thickBot="1" x14ac:dyDescent="0.3">
      <c r="B2877" s="19">
        <v>307085</v>
      </c>
      <c r="C2877" s="19" t="s">
        <v>2794</v>
      </c>
      <c r="D2877" s="22" t="s">
        <v>2793</v>
      </c>
      <c r="E2877" s="19" t="s">
        <v>1526</v>
      </c>
      <c r="F2877" s="23" t="s">
        <v>385</v>
      </c>
      <c r="G2877" s="23" t="s">
        <v>2513</v>
      </c>
      <c r="H2877" s="44" t="s">
        <v>1477</v>
      </c>
      <c r="I2877" s="21">
        <v>45519</v>
      </c>
    </row>
    <row r="2878" spans="2:9" ht="39.950000000000003" customHeight="1" thickBot="1" x14ac:dyDescent="0.3">
      <c r="B2878" s="19"/>
      <c r="C2878" s="19"/>
      <c r="D2878" s="22"/>
      <c r="E2878" s="19"/>
      <c r="F2878" s="23"/>
      <c r="G2878" s="23"/>
      <c r="H2878" s="44"/>
      <c r="I2878" s="21"/>
    </row>
    <row r="2879" spans="2:9" ht="39.950000000000003" customHeight="1" thickBot="1" x14ac:dyDescent="0.3">
      <c r="B2879" s="19"/>
      <c r="C2879" s="19"/>
      <c r="D2879" s="22"/>
      <c r="E2879" s="19"/>
      <c r="F2879" s="23"/>
      <c r="G2879" s="23"/>
      <c r="H2879" s="44"/>
      <c r="I2879" s="21"/>
    </row>
    <row r="2880" spans="2:9" ht="39.950000000000003" customHeight="1" thickBot="1" x14ac:dyDescent="0.3">
      <c r="B2880" s="19"/>
      <c r="C2880" s="19"/>
      <c r="D2880" s="22"/>
      <c r="E2880" s="19"/>
      <c r="F2880" s="23"/>
      <c r="G2880" s="23"/>
      <c r="H2880" s="44"/>
      <c r="I2880" s="21"/>
    </row>
    <row r="2881" spans="2:9" ht="39.950000000000003" customHeight="1" thickBot="1" x14ac:dyDescent="0.3">
      <c r="B2881" s="19">
        <v>306597</v>
      </c>
      <c r="C2881" s="19" t="s">
        <v>2807</v>
      </c>
      <c r="D2881" s="22" t="s">
        <v>2808</v>
      </c>
      <c r="E2881" s="19"/>
      <c r="F2881" s="23" t="s">
        <v>2668</v>
      </c>
      <c r="G2881" s="23"/>
      <c r="H2881" s="44"/>
      <c r="I2881" s="21"/>
    </row>
    <row r="2882" spans="2:9" ht="39.950000000000003" customHeight="1" thickBot="1" x14ac:dyDescent="0.3">
      <c r="B2882" s="19">
        <v>307051</v>
      </c>
      <c r="C2882" s="19" t="s">
        <v>2805</v>
      </c>
      <c r="D2882" s="22" t="s">
        <v>2806</v>
      </c>
      <c r="E2882" s="19"/>
      <c r="F2882" s="23" t="s">
        <v>2668</v>
      </c>
      <c r="G2882" s="23"/>
      <c r="H2882" s="44"/>
      <c r="I2882" s="21"/>
    </row>
    <row r="2883" spans="2:9" ht="39.950000000000003" customHeight="1" thickBot="1" x14ac:dyDescent="0.3">
      <c r="B2883" s="19">
        <v>307028</v>
      </c>
      <c r="C2883" s="19" t="s">
        <v>2803</v>
      </c>
      <c r="D2883" s="22" t="s">
        <v>2804</v>
      </c>
      <c r="E2883" s="19"/>
      <c r="F2883" s="23" t="s">
        <v>2668</v>
      </c>
      <c r="G2883" s="23"/>
      <c r="H2883" s="44"/>
      <c r="I2883" s="21"/>
    </row>
    <row r="2884" spans="2:9" ht="39.950000000000003" customHeight="1" thickBot="1" x14ac:dyDescent="0.3">
      <c r="B2884" s="19">
        <v>307081</v>
      </c>
      <c r="C2884" s="19">
        <v>7282062</v>
      </c>
      <c r="D2884" s="22" t="s">
        <v>2749</v>
      </c>
      <c r="E2884" s="19" t="s">
        <v>12</v>
      </c>
      <c r="F2884" s="23" t="s">
        <v>1604</v>
      </c>
      <c r="G2884" s="23" t="s">
        <v>213</v>
      </c>
      <c r="H2884" s="44" t="s">
        <v>1477</v>
      </c>
      <c r="I2884" s="21">
        <v>45519</v>
      </c>
    </row>
    <row r="2885" spans="2:9" ht="39.950000000000003" customHeight="1" thickBot="1" x14ac:dyDescent="0.3">
      <c r="B2885" s="19">
        <v>306963</v>
      </c>
      <c r="C2885" s="19" t="s">
        <v>2795</v>
      </c>
      <c r="D2885" s="22" t="s">
        <v>2547</v>
      </c>
      <c r="E2885" s="19" t="s">
        <v>12</v>
      </c>
      <c r="F2885" s="23" t="s">
        <v>1604</v>
      </c>
      <c r="G2885" s="23" t="s">
        <v>396</v>
      </c>
      <c r="H2885" s="44" t="s">
        <v>1477</v>
      </c>
      <c r="I2885" s="21">
        <v>45519</v>
      </c>
    </row>
    <row r="2886" spans="2:9" ht="39.950000000000003" customHeight="1" thickBot="1" x14ac:dyDescent="0.3">
      <c r="B2886" s="19">
        <v>306113</v>
      </c>
      <c r="C2886" s="19" t="s">
        <v>1111</v>
      </c>
      <c r="D2886" s="22" t="s">
        <v>1718</v>
      </c>
      <c r="E2886" s="19" t="s">
        <v>12</v>
      </c>
      <c r="F2886" s="23" t="s">
        <v>1719</v>
      </c>
      <c r="G2886" s="23" t="s">
        <v>2513</v>
      </c>
      <c r="H2886" s="44" t="s">
        <v>36</v>
      </c>
      <c r="I2886" s="21">
        <v>45519</v>
      </c>
    </row>
    <row r="2887" spans="2:9" ht="39.950000000000003" customHeight="1" thickBot="1" x14ac:dyDescent="0.3">
      <c r="B2887" s="19">
        <v>306140</v>
      </c>
      <c r="C2887" s="19" t="s">
        <v>2798</v>
      </c>
      <c r="D2887" s="22" t="s">
        <v>1259</v>
      </c>
      <c r="E2887" s="19" t="s">
        <v>6</v>
      </c>
      <c r="F2887" s="23" t="s">
        <v>2239</v>
      </c>
      <c r="G2887" s="23" t="s">
        <v>99</v>
      </c>
      <c r="H2887" s="44" t="s">
        <v>1477</v>
      </c>
      <c r="I2887" s="21">
        <v>45519</v>
      </c>
    </row>
    <row r="2888" spans="2:9" ht="39.950000000000003" customHeight="1" thickBot="1" x14ac:dyDescent="0.3">
      <c r="B2888" s="19">
        <v>306696</v>
      </c>
      <c r="C2888" s="19" t="s">
        <v>2796</v>
      </c>
      <c r="D2888" s="22" t="s">
        <v>2595</v>
      </c>
      <c r="E2888" s="19" t="s">
        <v>2797</v>
      </c>
      <c r="F2888" s="23" t="s">
        <v>2714</v>
      </c>
      <c r="G2888" s="23" t="s">
        <v>2799</v>
      </c>
      <c r="H2888" s="44" t="s">
        <v>1477</v>
      </c>
      <c r="I2888" s="21">
        <v>45519</v>
      </c>
    </row>
    <row r="2889" spans="2:9" ht="39.950000000000003" customHeight="1" thickBot="1" x14ac:dyDescent="0.3">
      <c r="B2889" s="93"/>
      <c r="C2889" s="93"/>
      <c r="D2889" s="104" t="s">
        <v>2709</v>
      </c>
      <c r="E2889" s="93"/>
      <c r="F2889" s="101" t="s">
        <v>348</v>
      </c>
      <c r="G2889" s="101"/>
      <c r="H2889" s="105"/>
      <c r="I2889" s="21">
        <v>45519</v>
      </c>
    </row>
    <row r="2890" spans="2:9" ht="39.950000000000003" customHeight="1" thickBot="1" x14ac:dyDescent="0.3">
      <c r="B2890" s="93" t="s">
        <v>2261</v>
      </c>
      <c r="C2890" s="93"/>
      <c r="D2890" s="104" t="s">
        <v>2246</v>
      </c>
      <c r="E2890" s="93"/>
      <c r="F2890" s="101" t="s">
        <v>2647</v>
      </c>
      <c r="G2890" s="101"/>
      <c r="H2890" s="105"/>
      <c r="I2890" s="21">
        <v>45519</v>
      </c>
    </row>
    <row r="2891" spans="2:9" ht="39.950000000000003" customHeight="1" thickBot="1" x14ac:dyDescent="0.3">
      <c r="B2891" s="78" t="s">
        <v>1369</v>
      </c>
      <c r="C2891" s="78" t="s">
        <v>3</v>
      </c>
      <c r="D2891" s="77" t="s">
        <v>2693</v>
      </c>
      <c r="E2891" s="78" t="s">
        <v>1</v>
      </c>
      <c r="F2891" s="78" t="s">
        <v>4</v>
      </c>
      <c r="G2891" s="78" t="s">
        <v>512</v>
      </c>
      <c r="H2891" s="78" t="s">
        <v>1370</v>
      </c>
      <c r="I2891" s="79">
        <v>45520</v>
      </c>
    </row>
    <row r="2892" spans="2:9" ht="39.950000000000003" customHeight="1" thickBot="1" x14ac:dyDescent="0.3">
      <c r="B2892" s="19">
        <v>306496</v>
      </c>
      <c r="C2892" s="19" t="s">
        <v>56</v>
      </c>
      <c r="D2892" s="22" t="s">
        <v>2230</v>
      </c>
      <c r="E2892" s="19" t="s">
        <v>5</v>
      </c>
      <c r="F2892" s="23" t="s">
        <v>625</v>
      </c>
      <c r="G2892" s="101" t="s">
        <v>626</v>
      </c>
      <c r="H2892" s="44" t="s">
        <v>36</v>
      </c>
      <c r="I2892" s="21">
        <v>45520</v>
      </c>
    </row>
    <row r="2893" spans="2:9" ht="39.950000000000003" customHeight="1" thickBot="1" x14ac:dyDescent="0.3">
      <c r="B2893" s="19">
        <v>306497</v>
      </c>
      <c r="C2893" s="19" t="s">
        <v>50</v>
      </c>
      <c r="D2893" s="22" t="s">
        <v>2231</v>
      </c>
      <c r="E2893" s="19" t="s">
        <v>5</v>
      </c>
      <c r="F2893" s="23" t="s">
        <v>1175</v>
      </c>
      <c r="G2893" s="101" t="s">
        <v>840</v>
      </c>
      <c r="H2893" s="44" t="s">
        <v>36</v>
      </c>
      <c r="I2893" s="21">
        <v>45520</v>
      </c>
    </row>
    <row r="2894" spans="2:9" ht="39.950000000000003" customHeight="1" thickBot="1" x14ac:dyDescent="0.3">
      <c r="B2894" s="19">
        <v>306498</v>
      </c>
      <c r="C2894" s="19" t="s">
        <v>628</v>
      </c>
      <c r="D2894" s="22" t="s">
        <v>2232</v>
      </c>
      <c r="E2894" s="19" t="s">
        <v>5</v>
      </c>
      <c r="F2894" s="23" t="s">
        <v>46</v>
      </c>
      <c r="G2894" s="101" t="s">
        <v>513</v>
      </c>
      <c r="H2894" s="44" t="s">
        <v>36</v>
      </c>
      <c r="I2894" s="21">
        <v>45520</v>
      </c>
    </row>
    <row r="2895" spans="2:9" ht="39.950000000000003" customHeight="1" thickBot="1" x14ac:dyDescent="0.3">
      <c r="B2895" s="19">
        <v>306672</v>
      </c>
      <c r="C2895" s="19" t="s">
        <v>2761</v>
      </c>
      <c r="D2895" s="22" t="s">
        <v>2762</v>
      </c>
      <c r="E2895" s="19" t="s">
        <v>5</v>
      </c>
      <c r="F2895" s="23" t="s">
        <v>19</v>
      </c>
      <c r="G2895" s="23" t="s">
        <v>99</v>
      </c>
      <c r="H2895" s="44" t="s">
        <v>36</v>
      </c>
      <c r="I2895" s="21">
        <v>45520</v>
      </c>
    </row>
    <row r="2896" spans="2:9" ht="39.950000000000003" customHeight="1" thickBot="1" x14ac:dyDescent="0.3">
      <c r="B2896" s="19">
        <v>307045</v>
      </c>
      <c r="C2896" s="19" t="s">
        <v>2763</v>
      </c>
      <c r="D2896" s="22" t="s">
        <v>2764</v>
      </c>
      <c r="E2896" s="19" t="s">
        <v>5</v>
      </c>
      <c r="F2896" s="23" t="s">
        <v>19</v>
      </c>
      <c r="G2896" s="23" t="s">
        <v>99</v>
      </c>
      <c r="H2896" s="44" t="s">
        <v>36</v>
      </c>
      <c r="I2896" s="21">
        <v>45520</v>
      </c>
    </row>
    <row r="2897" spans="2:9" ht="39.950000000000003" customHeight="1" thickBot="1" x14ac:dyDescent="0.3">
      <c r="B2897" s="19">
        <v>307087</v>
      </c>
      <c r="C2897" s="19">
        <v>7607124</v>
      </c>
      <c r="D2897" s="22" t="s">
        <v>2817</v>
      </c>
      <c r="E2897" s="19" t="s">
        <v>5</v>
      </c>
      <c r="F2897" s="23" t="s">
        <v>2818</v>
      </c>
      <c r="G2897" s="23" t="s">
        <v>1319</v>
      </c>
      <c r="H2897" s="44" t="s">
        <v>1477</v>
      </c>
      <c r="I2897" s="21">
        <v>45520</v>
      </c>
    </row>
    <row r="2898" spans="2:9" ht="39.950000000000003" customHeight="1" thickBot="1" x14ac:dyDescent="0.3">
      <c r="B2898" s="19">
        <v>307081</v>
      </c>
      <c r="C2898" s="19">
        <v>7282062</v>
      </c>
      <c r="D2898" s="22" t="s">
        <v>2749</v>
      </c>
      <c r="E2898" s="19" t="s">
        <v>12</v>
      </c>
      <c r="F2898" s="23" t="s">
        <v>1604</v>
      </c>
      <c r="G2898" s="23" t="s">
        <v>213</v>
      </c>
      <c r="H2898" s="44" t="s">
        <v>36</v>
      </c>
      <c r="I2898" s="21">
        <v>45520</v>
      </c>
    </row>
    <row r="2899" spans="2:9" ht="39.950000000000003" customHeight="1" thickBot="1" x14ac:dyDescent="0.3">
      <c r="B2899" s="19">
        <v>306963</v>
      </c>
      <c r="C2899" s="19" t="s">
        <v>2795</v>
      </c>
      <c r="D2899" s="22" t="s">
        <v>2547</v>
      </c>
      <c r="E2899" s="19" t="s">
        <v>12</v>
      </c>
      <c r="F2899" s="23" t="s">
        <v>1604</v>
      </c>
      <c r="G2899" s="23" t="s">
        <v>396</v>
      </c>
      <c r="H2899" s="44" t="s">
        <v>36</v>
      </c>
      <c r="I2899" s="21">
        <v>45520</v>
      </c>
    </row>
    <row r="2900" spans="2:9" ht="39.950000000000003" customHeight="1" thickBot="1" x14ac:dyDescent="0.3">
      <c r="B2900" s="19">
        <v>306113</v>
      </c>
      <c r="C2900" s="19" t="s">
        <v>1111</v>
      </c>
      <c r="D2900" s="22" t="s">
        <v>1718</v>
      </c>
      <c r="E2900" s="19" t="s">
        <v>12</v>
      </c>
      <c r="F2900" s="23" t="s">
        <v>1719</v>
      </c>
      <c r="G2900" s="23" t="s">
        <v>2513</v>
      </c>
      <c r="H2900" s="44" t="s">
        <v>36</v>
      </c>
      <c r="I2900" s="21">
        <v>45520</v>
      </c>
    </row>
    <row r="2901" spans="2:9" ht="39.950000000000003" customHeight="1" thickBot="1" x14ac:dyDescent="0.3">
      <c r="B2901" s="19">
        <v>306617</v>
      </c>
      <c r="C2901" s="19" t="s">
        <v>2434</v>
      </c>
      <c r="D2901" s="22" t="s">
        <v>2425</v>
      </c>
      <c r="E2901" s="19" t="s">
        <v>1526</v>
      </c>
      <c r="F2901" s="23" t="s">
        <v>1535</v>
      </c>
      <c r="G2901" s="23" t="s">
        <v>290</v>
      </c>
      <c r="H2901" s="44" t="s">
        <v>1781</v>
      </c>
      <c r="I2901" s="21">
        <v>45520</v>
      </c>
    </row>
    <row r="2902" spans="2:9" ht="39.950000000000003" customHeight="1" thickBot="1" x14ac:dyDescent="0.3">
      <c r="B2902" s="19">
        <v>307036</v>
      </c>
      <c r="C2902" s="19" t="s">
        <v>2822</v>
      </c>
      <c r="D2902" s="22" t="s">
        <v>2823</v>
      </c>
      <c r="E2902" s="19" t="s">
        <v>1045</v>
      </c>
      <c r="F2902" s="23" t="s">
        <v>1535</v>
      </c>
      <c r="G2902" s="23" t="s">
        <v>290</v>
      </c>
      <c r="H2902" s="44" t="s">
        <v>1781</v>
      </c>
      <c r="I2902" s="21">
        <v>45520</v>
      </c>
    </row>
    <row r="2903" spans="2:9" ht="39.950000000000003" customHeight="1" thickBot="1" x14ac:dyDescent="0.3">
      <c r="B2903" s="19">
        <v>307037</v>
      </c>
      <c r="C2903" s="19" t="s">
        <v>2820</v>
      </c>
      <c r="D2903" s="22" t="s">
        <v>2821</v>
      </c>
      <c r="E2903" s="19" t="s">
        <v>1526</v>
      </c>
      <c r="F2903" s="23" t="s">
        <v>1535</v>
      </c>
      <c r="G2903" s="23" t="s">
        <v>244</v>
      </c>
      <c r="H2903" s="44" t="s">
        <v>1781</v>
      </c>
      <c r="I2903" s="21">
        <v>45520</v>
      </c>
    </row>
    <row r="2904" spans="2:9" ht="39.950000000000003" customHeight="1" thickBot="1" x14ac:dyDescent="0.3">
      <c r="B2904" s="19">
        <v>306629</v>
      </c>
      <c r="C2904" s="19">
        <v>7266964</v>
      </c>
      <c r="D2904" s="22" t="s">
        <v>2816</v>
      </c>
      <c r="E2904" s="19" t="s">
        <v>6</v>
      </c>
      <c r="F2904" s="23" t="s">
        <v>2819</v>
      </c>
      <c r="G2904" s="23" t="s">
        <v>213</v>
      </c>
      <c r="H2904" s="44" t="s">
        <v>1781</v>
      </c>
      <c r="I2904" s="21">
        <v>45520</v>
      </c>
    </row>
    <row r="2905" spans="2:9" ht="39.950000000000003" customHeight="1" thickBot="1" x14ac:dyDescent="0.3">
      <c r="B2905" s="19">
        <v>306571</v>
      </c>
      <c r="C2905" s="19" t="s">
        <v>2824</v>
      </c>
      <c r="D2905" s="22" t="s">
        <v>2825</v>
      </c>
      <c r="E2905" s="19" t="s">
        <v>6</v>
      </c>
      <c r="F2905" s="23" t="s">
        <v>2819</v>
      </c>
      <c r="G2905" s="23" t="s">
        <v>290</v>
      </c>
      <c r="H2905" s="44" t="s">
        <v>1781</v>
      </c>
      <c r="I2905" s="21">
        <v>45520</v>
      </c>
    </row>
    <row r="2906" spans="2:9" ht="39.950000000000003" customHeight="1" thickBot="1" x14ac:dyDescent="0.3">
      <c r="B2906" s="19">
        <v>307118</v>
      </c>
      <c r="C2906" s="19" t="s">
        <v>2831</v>
      </c>
      <c r="D2906" s="22" t="s">
        <v>2832</v>
      </c>
      <c r="E2906" s="19" t="s">
        <v>13</v>
      </c>
      <c r="F2906" s="23" t="s">
        <v>62</v>
      </c>
      <c r="G2906" s="23" t="s">
        <v>2528</v>
      </c>
      <c r="H2906" s="44" t="s">
        <v>1781</v>
      </c>
      <c r="I2906" s="21">
        <v>45520</v>
      </c>
    </row>
    <row r="2907" spans="2:9" ht="39.950000000000003" customHeight="1" thickBot="1" x14ac:dyDescent="0.3">
      <c r="B2907" s="19">
        <v>307109</v>
      </c>
      <c r="C2907" s="19" t="s">
        <v>2833</v>
      </c>
      <c r="D2907" s="22" t="s">
        <v>2834</v>
      </c>
      <c r="E2907" s="19" t="s">
        <v>6</v>
      </c>
      <c r="F2907" s="23" t="s">
        <v>62</v>
      </c>
      <c r="G2907" s="23" t="s">
        <v>290</v>
      </c>
      <c r="H2907" s="44" t="s">
        <v>1781</v>
      </c>
      <c r="I2907" s="21">
        <v>45520</v>
      </c>
    </row>
    <row r="2908" spans="2:9" ht="39.950000000000003" customHeight="1" thickBot="1" x14ac:dyDescent="0.3">
      <c r="B2908" s="19">
        <v>307107</v>
      </c>
      <c r="C2908" s="19" t="s">
        <v>2835</v>
      </c>
      <c r="D2908" s="22" t="s">
        <v>2836</v>
      </c>
      <c r="E2908" s="19" t="s">
        <v>6</v>
      </c>
      <c r="F2908" s="23" t="s">
        <v>62</v>
      </c>
      <c r="G2908" s="23" t="s">
        <v>290</v>
      </c>
      <c r="H2908" s="44" t="s">
        <v>1781</v>
      </c>
      <c r="I2908" s="21">
        <v>45520</v>
      </c>
    </row>
    <row r="2909" spans="2:9" ht="39.950000000000003" customHeight="1" thickBot="1" x14ac:dyDescent="0.3">
      <c r="B2909" s="19">
        <v>306471</v>
      </c>
      <c r="C2909" s="19" t="s">
        <v>2026</v>
      </c>
      <c r="D2909" s="22" t="s">
        <v>2027</v>
      </c>
      <c r="E2909" s="19" t="s">
        <v>209</v>
      </c>
      <c r="F2909" s="23" t="s">
        <v>2826</v>
      </c>
      <c r="G2909" s="23" t="s">
        <v>73</v>
      </c>
      <c r="H2909" s="44" t="s">
        <v>1781</v>
      </c>
      <c r="I2909" s="21">
        <v>45520</v>
      </c>
    </row>
    <row r="2910" spans="2:9" ht="39.950000000000003" customHeight="1" thickBot="1" x14ac:dyDescent="0.3">
      <c r="B2910" s="19">
        <v>307056</v>
      </c>
      <c r="C2910" s="19" t="s">
        <v>2827</v>
      </c>
      <c r="D2910" s="22" t="s">
        <v>2828</v>
      </c>
      <c r="E2910" s="19" t="s">
        <v>209</v>
      </c>
      <c r="F2910" s="23" t="s">
        <v>2826</v>
      </c>
      <c r="G2910" s="23" t="s">
        <v>468</v>
      </c>
      <c r="H2910" s="44" t="s">
        <v>1781</v>
      </c>
      <c r="I2910" s="21">
        <v>45520</v>
      </c>
    </row>
    <row r="2911" spans="2:9" ht="39.950000000000003" customHeight="1" thickBot="1" x14ac:dyDescent="0.3">
      <c r="B2911" s="19">
        <v>306140</v>
      </c>
      <c r="C2911" s="19" t="s">
        <v>2798</v>
      </c>
      <c r="D2911" s="22" t="s">
        <v>1259</v>
      </c>
      <c r="E2911" s="19" t="s">
        <v>6</v>
      </c>
      <c r="F2911" s="23" t="s">
        <v>2239</v>
      </c>
      <c r="G2911" s="23" t="s">
        <v>99</v>
      </c>
      <c r="H2911" s="44" t="s">
        <v>36</v>
      </c>
      <c r="I2911" s="21">
        <v>45520</v>
      </c>
    </row>
    <row r="2912" spans="2:9" ht="39.950000000000003" customHeight="1" thickBot="1" x14ac:dyDescent="0.3">
      <c r="B2912" s="93"/>
      <c r="C2912" s="93"/>
      <c r="D2912" s="104" t="s">
        <v>2709</v>
      </c>
      <c r="E2912" s="93"/>
      <c r="F2912" s="101" t="s">
        <v>348</v>
      </c>
      <c r="G2912" s="101"/>
      <c r="H2912" s="105"/>
      <c r="I2912" s="21">
        <v>45520</v>
      </c>
    </row>
    <row r="2913" spans="2:9" ht="39.950000000000003" customHeight="1" thickBot="1" x14ac:dyDescent="0.3">
      <c r="B2913" s="93"/>
      <c r="C2913" s="93"/>
      <c r="D2913" s="104" t="s">
        <v>1870</v>
      </c>
      <c r="E2913" s="93"/>
      <c r="F2913" s="101" t="s">
        <v>2242</v>
      </c>
      <c r="G2913" s="101"/>
      <c r="H2913" s="105"/>
      <c r="I2913" s="21">
        <v>45520</v>
      </c>
    </row>
    <row r="2914" spans="2:9" ht="39.950000000000003" customHeight="1" thickBot="1" x14ac:dyDescent="0.3">
      <c r="B2914" s="93" t="s">
        <v>2261</v>
      </c>
      <c r="C2914" s="93"/>
      <c r="D2914" s="104" t="s">
        <v>2246</v>
      </c>
      <c r="E2914" s="93"/>
      <c r="F2914" s="101" t="s">
        <v>2647</v>
      </c>
      <c r="G2914" s="101"/>
      <c r="H2914" s="105"/>
      <c r="I2914" s="21">
        <v>45520</v>
      </c>
    </row>
    <row r="2915" spans="2:9" ht="39.950000000000003" customHeight="1" thickBot="1" x14ac:dyDescent="0.3">
      <c r="B2915" s="78" t="s">
        <v>1369</v>
      </c>
      <c r="C2915" s="78" t="s">
        <v>3</v>
      </c>
      <c r="D2915" s="77" t="s">
        <v>2010</v>
      </c>
      <c r="E2915" s="78" t="s">
        <v>1</v>
      </c>
      <c r="F2915" s="78" t="s">
        <v>4</v>
      </c>
      <c r="G2915" s="78" t="s">
        <v>512</v>
      </c>
      <c r="H2915" s="78" t="s">
        <v>1370</v>
      </c>
      <c r="I2915" s="79">
        <v>45521</v>
      </c>
    </row>
    <row r="2916" spans="2:9" ht="39.950000000000003" customHeight="1" thickBot="1" x14ac:dyDescent="0.3">
      <c r="B2916" s="19">
        <v>307000</v>
      </c>
      <c r="C2916" s="19" t="s">
        <v>2670</v>
      </c>
      <c r="D2916" s="22" t="s">
        <v>2671</v>
      </c>
      <c r="E2916" s="19" t="s">
        <v>5</v>
      </c>
      <c r="F2916" s="23" t="s">
        <v>2242</v>
      </c>
      <c r="G2916" s="23" t="s">
        <v>2812</v>
      </c>
      <c r="H2916" s="44" t="s">
        <v>1781</v>
      </c>
      <c r="I2916" s="21">
        <v>45521</v>
      </c>
    </row>
    <row r="2917" spans="2:9" ht="39.950000000000003" customHeight="1" thickBot="1" x14ac:dyDescent="0.3">
      <c r="B2917" s="19">
        <v>307087</v>
      </c>
      <c r="C2917" s="19">
        <v>7607124</v>
      </c>
      <c r="D2917" s="22" t="s">
        <v>2817</v>
      </c>
      <c r="E2917" s="19" t="s">
        <v>5</v>
      </c>
      <c r="F2917" s="23" t="s">
        <v>2891</v>
      </c>
      <c r="G2917" s="23" t="s">
        <v>1319</v>
      </c>
      <c r="H2917" s="44" t="s">
        <v>36</v>
      </c>
      <c r="I2917" s="21">
        <v>45521</v>
      </c>
    </row>
    <row r="2918" spans="2:9" ht="39.950000000000003" customHeight="1" thickBot="1" x14ac:dyDescent="0.3">
      <c r="B2918" s="19">
        <v>307101</v>
      </c>
      <c r="C2918" s="19">
        <v>7277501</v>
      </c>
      <c r="D2918" s="22" t="s">
        <v>2890</v>
      </c>
      <c r="E2918" s="19" t="s">
        <v>12</v>
      </c>
      <c r="F2918" s="23" t="s">
        <v>1719</v>
      </c>
      <c r="G2918" s="23" t="s">
        <v>73</v>
      </c>
      <c r="H2918" s="44" t="s">
        <v>1781</v>
      </c>
      <c r="I2918" s="21">
        <v>45521</v>
      </c>
    </row>
    <row r="2919" spans="2:9" ht="39.950000000000003" customHeight="1" thickBot="1" x14ac:dyDescent="0.3">
      <c r="B2919" s="19">
        <v>307123</v>
      </c>
      <c r="C2919" s="19">
        <v>7284374</v>
      </c>
      <c r="D2919" s="22" t="s">
        <v>2854</v>
      </c>
      <c r="E2919" s="19" t="s">
        <v>8</v>
      </c>
      <c r="F2919" s="23" t="s">
        <v>2855</v>
      </c>
      <c r="G2919" s="23" t="s">
        <v>2856</v>
      </c>
      <c r="H2919" s="44" t="s">
        <v>1781</v>
      </c>
      <c r="I2919" s="21">
        <v>45521</v>
      </c>
    </row>
    <row r="2920" spans="2:9" ht="39.950000000000003" customHeight="1" thickBot="1" x14ac:dyDescent="0.3">
      <c r="B2920" s="78" t="s">
        <v>1369</v>
      </c>
      <c r="C2920" s="78" t="s">
        <v>3</v>
      </c>
      <c r="D2920" s="77" t="s">
        <v>1089</v>
      </c>
      <c r="E2920" s="78" t="s">
        <v>1</v>
      </c>
      <c r="F2920" s="78" t="s">
        <v>4</v>
      </c>
      <c r="G2920" s="78" t="s">
        <v>512</v>
      </c>
      <c r="H2920" s="78" t="s">
        <v>1370</v>
      </c>
      <c r="I2920" s="79">
        <v>45522</v>
      </c>
    </row>
    <row r="2921" spans="2:9" ht="39.950000000000003" customHeight="1" thickBot="1" x14ac:dyDescent="0.3">
      <c r="B2921" s="19">
        <v>306662</v>
      </c>
      <c r="C2921" s="19">
        <v>7201608</v>
      </c>
      <c r="D2921" s="22" t="s">
        <v>2488</v>
      </c>
      <c r="E2921" s="19" t="s">
        <v>5</v>
      </c>
      <c r="F2921" s="23" t="s">
        <v>2729</v>
      </c>
      <c r="G2921" s="23" t="s">
        <v>201</v>
      </c>
      <c r="H2921" s="44" t="s">
        <v>1477</v>
      </c>
      <c r="I2921" s="21">
        <v>45522</v>
      </c>
    </row>
    <row r="2922" spans="2:9" ht="39.950000000000003" customHeight="1" thickBot="1" x14ac:dyDescent="0.3">
      <c r="B2922" s="19">
        <v>306663</v>
      </c>
      <c r="C2922" s="19">
        <v>7201609</v>
      </c>
      <c r="D2922" s="22" t="s">
        <v>2489</v>
      </c>
      <c r="E2922" s="19" t="s">
        <v>5</v>
      </c>
      <c r="F2922" s="23" t="s">
        <v>2729</v>
      </c>
      <c r="G2922" s="23" t="s">
        <v>201</v>
      </c>
      <c r="H2922" s="44" t="s">
        <v>1477</v>
      </c>
      <c r="I2922" s="21">
        <v>45522</v>
      </c>
    </row>
    <row r="2923" spans="2:9" ht="39.950000000000003" customHeight="1" thickBot="1" x14ac:dyDescent="0.3">
      <c r="B2923" s="19">
        <v>307000</v>
      </c>
      <c r="C2923" s="19">
        <v>7276192</v>
      </c>
      <c r="D2923" s="22" t="s">
        <v>2671</v>
      </c>
      <c r="E2923" s="19" t="s">
        <v>5</v>
      </c>
      <c r="F2923" s="23" t="s">
        <v>2755</v>
      </c>
      <c r="G2923" s="23" t="s">
        <v>2754</v>
      </c>
      <c r="H2923" s="44" t="s">
        <v>1781</v>
      </c>
      <c r="I2923" s="21">
        <v>45522</v>
      </c>
    </row>
    <row r="2924" spans="2:9" ht="39.950000000000003" customHeight="1" thickBot="1" x14ac:dyDescent="0.3">
      <c r="B2924" s="19">
        <v>307066</v>
      </c>
      <c r="C2924" s="19" t="s">
        <v>2654</v>
      </c>
      <c r="D2924" s="22" t="s">
        <v>2653</v>
      </c>
      <c r="E2924" s="19" t="s">
        <v>5</v>
      </c>
      <c r="F2924" s="23" t="s">
        <v>958</v>
      </c>
      <c r="G2924" s="23" t="s">
        <v>355</v>
      </c>
      <c r="H2924" s="20" t="s">
        <v>1477</v>
      </c>
      <c r="I2924" s="21">
        <v>45522</v>
      </c>
    </row>
    <row r="2925" spans="2:9" ht="39.950000000000003" customHeight="1" thickBot="1" x14ac:dyDescent="0.3">
      <c r="B2925" s="78" t="s">
        <v>1369</v>
      </c>
      <c r="C2925" s="78" t="s">
        <v>3</v>
      </c>
      <c r="D2925" s="77" t="s">
        <v>2810</v>
      </c>
      <c r="E2925" s="78" t="s">
        <v>1</v>
      </c>
      <c r="F2925" s="78" t="s">
        <v>4</v>
      </c>
      <c r="G2925" s="78" t="s">
        <v>512</v>
      </c>
      <c r="H2925" s="78" t="s">
        <v>1370</v>
      </c>
      <c r="I2925" s="79">
        <v>45523</v>
      </c>
    </row>
    <row r="2926" spans="2:9" ht="39.950000000000003" customHeight="1" thickBot="1" x14ac:dyDescent="0.3">
      <c r="B2926" s="19">
        <v>306496</v>
      </c>
      <c r="C2926" s="19" t="s">
        <v>56</v>
      </c>
      <c r="D2926" s="22" t="s">
        <v>2230</v>
      </c>
      <c r="E2926" s="19" t="s">
        <v>5</v>
      </c>
      <c r="F2926" s="23" t="s">
        <v>625</v>
      </c>
      <c r="G2926" s="101" t="s">
        <v>626</v>
      </c>
      <c r="H2926" s="44" t="s">
        <v>36</v>
      </c>
      <c r="I2926" s="21">
        <v>45523</v>
      </c>
    </row>
    <row r="2927" spans="2:9" ht="39.950000000000003" customHeight="1" thickBot="1" x14ac:dyDescent="0.3">
      <c r="B2927" s="19">
        <v>306497</v>
      </c>
      <c r="C2927" s="19" t="s">
        <v>50</v>
      </c>
      <c r="D2927" s="22" t="s">
        <v>2231</v>
      </c>
      <c r="E2927" s="19" t="s">
        <v>5</v>
      </c>
      <c r="F2927" s="23" t="s">
        <v>1175</v>
      </c>
      <c r="G2927" s="101" t="s">
        <v>840</v>
      </c>
      <c r="H2927" s="44" t="s">
        <v>36</v>
      </c>
      <c r="I2927" s="21">
        <v>45523</v>
      </c>
    </row>
    <row r="2928" spans="2:9" ht="39.950000000000003" customHeight="1" thickBot="1" x14ac:dyDescent="0.3">
      <c r="B2928" s="19">
        <v>306498</v>
      </c>
      <c r="C2928" s="19" t="s">
        <v>628</v>
      </c>
      <c r="D2928" s="22" t="s">
        <v>2232</v>
      </c>
      <c r="E2928" s="19" t="s">
        <v>5</v>
      </c>
      <c r="F2928" s="23" t="s">
        <v>46</v>
      </c>
      <c r="G2928" s="101" t="s">
        <v>513</v>
      </c>
      <c r="H2928" s="44" t="s">
        <v>36</v>
      </c>
      <c r="I2928" s="21">
        <v>45523</v>
      </c>
    </row>
    <row r="2929" spans="2:9" ht="39.950000000000003" customHeight="1" thickBot="1" x14ac:dyDescent="0.3">
      <c r="B2929" s="19">
        <v>307087</v>
      </c>
      <c r="C2929" s="19">
        <v>7607124</v>
      </c>
      <c r="D2929" s="22" t="s">
        <v>2817</v>
      </c>
      <c r="E2929" s="19" t="s">
        <v>5</v>
      </c>
      <c r="F2929" s="23" t="s">
        <v>2729</v>
      </c>
      <c r="G2929" s="23" t="s">
        <v>1319</v>
      </c>
      <c r="H2929" s="44" t="s">
        <v>36</v>
      </c>
      <c r="I2929" s="21">
        <v>45523</v>
      </c>
    </row>
    <row r="2930" spans="2:9" ht="39.950000000000003" customHeight="1" thickBot="1" x14ac:dyDescent="0.3">
      <c r="B2930" s="19">
        <v>306158</v>
      </c>
      <c r="C2930" s="19">
        <v>7474145</v>
      </c>
      <c r="D2930" s="22" t="s">
        <v>2802</v>
      </c>
      <c r="E2930" s="19" t="s">
        <v>5</v>
      </c>
      <c r="F2930" s="23" t="s">
        <v>2732</v>
      </c>
      <c r="G2930" s="23" t="s">
        <v>73</v>
      </c>
      <c r="H2930" s="44" t="s">
        <v>1477</v>
      </c>
      <c r="I2930" s="21">
        <v>45523</v>
      </c>
    </row>
    <row r="2931" spans="2:9" ht="39.950000000000003" customHeight="1" thickBot="1" x14ac:dyDescent="0.3">
      <c r="B2931" s="19">
        <v>307096</v>
      </c>
      <c r="C2931" s="19">
        <v>7284169</v>
      </c>
      <c r="D2931" s="22" t="s">
        <v>2838</v>
      </c>
      <c r="E2931" s="19" t="s">
        <v>5</v>
      </c>
      <c r="F2931" s="23" t="s">
        <v>2732</v>
      </c>
      <c r="G2931" s="23" t="s">
        <v>227</v>
      </c>
      <c r="H2931" s="44" t="s">
        <v>1477</v>
      </c>
      <c r="I2931" s="21">
        <v>45523</v>
      </c>
    </row>
    <row r="2932" spans="2:9" ht="39.950000000000003" customHeight="1" thickBot="1" x14ac:dyDescent="0.3">
      <c r="B2932" s="19">
        <v>307026</v>
      </c>
      <c r="C2932" s="19">
        <v>7271586</v>
      </c>
      <c r="D2932" s="22" t="s">
        <v>2813</v>
      </c>
      <c r="E2932" s="19" t="s">
        <v>5</v>
      </c>
      <c r="F2932" s="23" t="s">
        <v>2242</v>
      </c>
      <c r="G2932" s="23" t="s">
        <v>290</v>
      </c>
      <c r="H2932" s="44" t="s">
        <v>1477</v>
      </c>
      <c r="I2932" s="21">
        <v>45523</v>
      </c>
    </row>
    <row r="2933" spans="2:9" ht="39.950000000000003" customHeight="1" thickBot="1" x14ac:dyDescent="0.3">
      <c r="B2933" s="19">
        <v>306640</v>
      </c>
      <c r="C2933" s="19" t="s">
        <v>2814</v>
      </c>
      <c r="D2933" s="22" t="s">
        <v>2815</v>
      </c>
      <c r="E2933" s="19" t="s">
        <v>5</v>
      </c>
      <c r="F2933" s="23" t="s">
        <v>2242</v>
      </c>
      <c r="G2933" s="23" t="s">
        <v>290</v>
      </c>
      <c r="H2933" s="44" t="s">
        <v>1477</v>
      </c>
      <c r="I2933" s="21">
        <v>45523</v>
      </c>
    </row>
    <row r="2934" spans="2:9" ht="39.950000000000003" customHeight="1" thickBot="1" x14ac:dyDescent="0.3">
      <c r="B2934" s="19">
        <v>307096</v>
      </c>
      <c r="C2934" s="19" t="s">
        <v>2837</v>
      </c>
      <c r="D2934" s="22" t="s">
        <v>2838</v>
      </c>
      <c r="E2934" s="19" t="s">
        <v>5</v>
      </c>
      <c r="F2934" s="23" t="s">
        <v>19</v>
      </c>
      <c r="G2934" s="23" t="s">
        <v>432</v>
      </c>
      <c r="H2934" s="44" t="s">
        <v>1477</v>
      </c>
      <c r="I2934" s="21">
        <v>45523</v>
      </c>
    </row>
    <row r="2935" spans="2:9" ht="39.950000000000003" customHeight="1" thickBot="1" x14ac:dyDescent="0.3">
      <c r="B2935" s="19">
        <v>307098</v>
      </c>
      <c r="C2935" s="19" t="s">
        <v>2839</v>
      </c>
      <c r="D2935" s="22" t="s">
        <v>2840</v>
      </c>
      <c r="E2935" s="19" t="s">
        <v>5</v>
      </c>
      <c r="F2935" s="23" t="s">
        <v>19</v>
      </c>
      <c r="G2935" s="23" t="s">
        <v>213</v>
      </c>
      <c r="H2935" s="44" t="s">
        <v>1477</v>
      </c>
      <c r="I2935" s="21">
        <v>45523</v>
      </c>
    </row>
    <row r="2936" spans="2:9" ht="39.950000000000003" customHeight="1" thickBot="1" x14ac:dyDescent="0.3">
      <c r="B2936" s="19">
        <v>307099</v>
      </c>
      <c r="C2936" s="19" t="s">
        <v>2841</v>
      </c>
      <c r="D2936" s="22" t="s">
        <v>2842</v>
      </c>
      <c r="E2936" s="19" t="s">
        <v>5</v>
      </c>
      <c r="F2936" s="23" t="s">
        <v>19</v>
      </c>
      <c r="G2936" s="23" t="s">
        <v>213</v>
      </c>
      <c r="H2936" s="44" t="s">
        <v>1477</v>
      </c>
      <c r="I2936" s="21">
        <v>45523</v>
      </c>
    </row>
    <row r="2937" spans="2:9" ht="39.950000000000003" customHeight="1" thickBot="1" x14ac:dyDescent="0.3">
      <c r="B2937" s="19">
        <v>307100</v>
      </c>
      <c r="C2937" s="19" t="s">
        <v>2843</v>
      </c>
      <c r="D2937" s="22" t="s">
        <v>2844</v>
      </c>
      <c r="E2937" s="19" t="s">
        <v>5</v>
      </c>
      <c r="F2937" s="23" t="s">
        <v>19</v>
      </c>
      <c r="G2937" s="23" t="s">
        <v>213</v>
      </c>
      <c r="H2937" s="44" t="s">
        <v>1477</v>
      </c>
      <c r="I2937" s="21">
        <v>45523</v>
      </c>
    </row>
    <row r="2938" spans="2:9" ht="39.950000000000003" customHeight="1" thickBot="1" x14ac:dyDescent="0.3">
      <c r="B2938" s="19">
        <v>307104</v>
      </c>
      <c r="C2938" s="19" t="s">
        <v>2845</v>
      </c>
      <c r="D2938" s="22" t="s">
        <v>2846</v>
      </c>
      <c r="E2938" s="19" t="s">
        <v>5</v>
      </c>
      <c r="F2938" s="23" t="s">
        <v>19</v>
      </c>
      <c r="G2938" s="23" t="s">
        <v>213</v>
      </c>
      <c r="H2938" s="44" t="s">
        <v>1477</v>
      </c>
      <c r="I2938" s="21">
        <v>45523</v>
      </c>
    </row>
    <row r="2939" spans="2:9" ht="39.950000000000003" customHeight="1" thickBot="1" x14ac:dyDescent="0.3">
      <c r="B2939" s="19">
        <v>307122</v>
      </c>
      <c r="C2939" s="19">
        <v>7281064</v>
      </c>
      <c r="D2939" s="22" t="s">
        <v>2853</v>
      </c>
      <c r="E2939" s="19" t="s">
        <v>6</v>
      </c>
      <c r="F2939" s="23" t="s">
        <v>88</v>
      </c>
      <c r="G2939" s="23" t="s">
        <v>473</v>
      </c>
      <c r="H2939" s="44" t="s">
        <v>1477</v>
      </c>
      <c r="I2939" s="21">
        <v>45523</v>
      </c>
    </row>
    <row r="2940" spans="2:9" ht="39.950000000000003" customHeight="1" thickBot="1" x14ac:dyDescent="0.3">
      <c r="B2940" s="19">
        <v>306523</v>
      </c>
      <c r="C2940" s="19" t="s">
        <v>2571</v>
      </c>
      <c r="D2940" s="22" t="s">
        <v>2572</v>
      </c>
      <c r="E2940" s="19" t="s">
        <v>6</v>
      </c>
      <c r="F2940" s="23" t="s">
        <v>88</v>
      </c>
      <c r="G2940" s="23" t="s">
        <v>213</v>
      </c>
      <c r="H2940" s="44" t="s">
        <v>1477</v>
      </c>
      <c r="I2940" s="21">
        <v>45523</v>
      </c>
    </row>
    <row r="2941" spans="2:9" ht="39.950000000000003" customHeight="1" thickBot="1" x14ac:dyDescent="0.3">
      <c r="B2941" s="19">
        <v>306996</v>
      </c>
      <c r="C2941" s="19" t="s">
        <v>2888</v>
      </c>
      <c r="D2941" s="22" t="s">
        <v>2889</v>
      </c>
      <c r="E2941" s="19" t="s">
        <v>6</v>
      </c>
      <c r="F2941" s="23" t="s">
        <v>88</v>
      </c>
      <c r="G2941" s="23" t="s">
        <v>290</v>
      </c>
      <c r="H2941" s="44" t="s">
        <v>1477</v>
      </c>
      <c r="I2941" s="21">
        <v>45523</v>
      </c>
    </row>
    <row r="2942" spans="2:9" ht="39.950000000000003" customHeight="1" thickBot="1" x14ac:dyDescent="0.3">
      <c r="B2942" s="19">
        <v>306549</v>
      </c>
      <c r="C2942" s="19" t="s">
        <v>2884</v>
      </c>
      <c r="D2942" s="22" t="s">
        <v>2885</v>
      </c>
      <c r="E2942" s="19" t="s">
        <v>6</v>
      </c>
      <c r="F2942" s="23" t="s">
        <v>88</v>
      </c>
      <c r="G2942" s="23" t="s">
        <v>1753</v>
      </c>
      <c r="H2942" s="44" t="s">
        <v>1477</v>
      </c>
      <c r="I2942" s="21">
        <v>45523</v>
      </c>
    </row>
    <row r="2943" spans="2:9" ht="39.950000000000003" customHeight="1" thickBot="1" x14ac:dyDescent="0.3">
      <c r="B2943" s="19">
        <v>305625</v>
      </c>
      <c r="C2943" s="19" t="s">
        <v>2858</v>
      </c>
      <c r="D2943" s="22" t="s">
        <v>2859</v>
      </c>
      <c r="E2943" s="19" t="s">
        <v>13</v>
      </c>
      <c r="F2943" s="23" t="s">
        <v>62</v>
      </c>
      <c r="G2943" s="23" t="s">
        <v>2513</v>
      </c>
      <c r="H2943" s="44" t="s">
        <v>1477</v>
      </c>
      <c r="I2943" s="21">
        <v>45523</v>
      </c>
    </row>
    <row r="2944" spans="2:9" ht="39.950000000000003" customHeight="1" thickBot="1" x14ac:dyDescent="0.3">
      <c r="B2944" s="19">
        <v>305626</v>
      </c>
      <c r="C2944" s="19" t="s">
        <v>2860</v>
      </c>
      <c r="D2944" s="22" t="s">
        <v>2861</v>
      </c>
      <c r="E2944" s="19" t="s">
        <v>13</v>
      </c>
      <c r="F2944" s="23" t="s">
        <v>62</v>
      </c>
      <c r="G2944" s="23" t="s">
        <v>2513</v>
      </c>
      <c r="H2944" s="44" t="s">
        <v>1477</v>
      </c>
      <c r="I2944" s="21">
        <v>45523</v>
      </c>
    </row>
    <row r="2945" spans="2:9" ht="39.950000000000003" customHeight="1" thickBot="1" x14ac:dyDescent="0.3">
      <c r="B2945" s="19">
        <v>305747</v>
      </c>
      <c r="C2945" s="19" t="s">
        <v>2862</v>
      </c>
      <c r="D2945" s="22" t="s">
        <v>2863</v>
      </c>
      <c r="E2945" s="19" t="s">
        <v>13</v>
      </c>
      <c r="F2945" s="23" t="s">
        <v>62</v>
      </c>
      <c r="G2945" s="23" t="s">
        <v>2513</v>
      </c>
      <c r="H2945" s="44" t="s">
        <v>1477</v>
      </c>
      <c r="I2945" s="21">
        <v>45523</v>
      </c>
    </row>
    <row r="2946" spans="2:9" ht="39.950000000000003" customHeight="1" thickBot="1" x14ac:dyDescent="0.3">
      <c r="B2946" s="19">
        <v>305748</v>
      </c>
      <c r="C2946" s="19" t="s">
        <v>2864</v>
      </c>
      <c r="D2946" s="22" t="s">
        <v>2865</v>
      </c>
      <c r="E2946" s="19" t="s">
        <v>13</v>
      </c>
      <c r="F2946" s="23" t="s">
        <v>62</v>
      </c>
      <c r="G2946" s="23" t="s">
        <v>2513</v>
      </c>
      <c r="H2946" s="44" t="s">
        <v>1477</v>
      </c>
      <c r="I2946" s="21">
        <v>45523</v>
      </c>
    </row>
    <row r="2947" spans="2:9" ht="39.950000000000003" customHeight="1" thickBot="1" x14ac:dyDescent="0.3">
      <c r="B2947" s="19">
        <v>305749</v>
      </c>
      <c r="C2947" s="19" t="s">
        <v>2866</v>
      </c>
      <c r="D2947" s="22" t="s">
        <v>2867</v>
      </c>
      <c r="E2947" s="19" t="s">
        <v>13</v>
      </c>
      <c r="F2947" s="23" t="s">
        <v>62</v>
      </c>
      <c r="G2947" s="23" t="s">
        <v>2513</v>
      </c>
      <c r="H2947" s="44" t="s">
        <v>1477</v>
      </c>
      <c r="I2947" s="21">
        <v>45523</v>
      </c>
    </row>
    <row r="2948" spans="2:9" ht="39.950000000000003" customHeight="1" thickBot="1" x14ac:dyDescent="0.3">
      <c r="B2948" s="19">
        <v>305750</v>
      </c>
      <c r="C2948" s="19" t="s">
        <v>2868</v>
      </c>
      <c r="D2948" s="22" t="s">
        <v>2869</v>
      </c>
      <c r="E2948" s="19" t="s">
        <v>13</v>
      </c>
      <c r="F2948" s="23" t="s">
        <v>62</v>
      </c>
      <c r="G2948" s="23" t="s">
        <v>2513</v>
      </c>
      <c r="H2948" s="44" t="s">
        <v>1477</v>
      </c>
      <c r="I2948" s="21">
        <v>45523</v>
      </c>
    </row>
    <row r="2949" spans="2:9" ht="39.950000000000003" customHeight="1" thickBot="1" x14ac:dyDescent="0.3">
      <c r="B2949" s="19">
        <v>305751</v>
      </c>
      <c r="C2949" s="19" t="s">
        <v>2870</v>
      </c>
      <c r="D2949" s="22" t="s">
        <v>2871</v>
      </c>
      <c r="E2949" s="19" t="s">
        <v>13</v>
      </c>
      <c r="F2949" s="23" t="s">
        <v>62</v>
      </c>
      <c r="G2949" s="23" t="s">
        <v>2513</v>
      </c>
      <c r="H2949" s="44" t="s">
        <v>1477</v>
      </c>
      <c r="I2949" s="21">
        <v>45523</v>
      </c>
    </row>
    <row r="2950" spans="2:9" ht="39.950000000000003" customHeight="1" thickBot="1" x14ac:dyDescent="0.3">
      <c r="B2950" s="19">
        <v>305761</v>
      </c>
      <c r="C2950" s="19" t="s">
        <v>2872</v>
      </c>
      <c r="D2950" s="22" t="s">
        <v>1026</v>
      </c>
      <c r="E2950" s="19" t="s">
        <v>13</v>
      </c>
      <c r="F2950" s="23" t="s">
        <v>62</v>
      </c>
      <c r="G2950" s="23" t="s">
        <v>2513</v>
      </c>
      <c r="H2950" s="44" t="s">
        <v>1477</v>
      </c>
      <c r="I2950" s="21">
        <v>45523</v>
      </c>
    </row>
    <row r="2951" spans="2:9" ht="39.950000000000003" customHeight="1" thickBot="1" x14ac:dyDescent="0.3">
      <c r="B2951" s="19">
        <v>305754</v>
      </c>
      <c r="C2951" s="19" t="s">
        <v>2873</v>
      </c>
      <c r="D2951" s="22" t="s">
        <v>2874</v>
      </c>
      <c r="E2951" s="19" t="s">
        <v>13</v>
      </c>
      <c r="F2951" s="23" t="s">
        <v>62</v>
      </c>
      <c r="G2951" s="23" t="s">
        <v>2513</v>
      </c>
      <c r="H2951" s="44" t="s">
        <v>1477</v>
      </c>
      <c r="I2951" s="21">
        <v>45523</v>
      </c>
    </row>
    <row r="2952" spans="2:9" ht="39.950000000000003" customHeight="1" thickBot="1" x14ac:dyDescent="0.3">
      <c r="B2952" s="19">
        <v>306176</v>
      </c>
      <c r="C2952" s="19" t="s">
        <v>2875</v>
      </c>
      <c r="D2952" s="22" t="s">
        <v>1230</v>
      </c>
      <c r="E2952" s="19" t="s">
        <v>13</v>
      </c>
      <c r="F2952" s="23" t="s">
        <v>62</v>
      </c>
      <c r="G2952" s="23" t="s">
        <v>2513</v>
      </c>
      <c r="H2952" s="44" t="s">
        <v>1477</v>
      </c>
      <c r="I2952" s="21">
        <v>45523</v>
      </c>
    </row>
    <row r="2953" spans="2:9" ht="39.950000000000003" customHeight="1" thickBot="1" x14ac:dyDescent="0.3">
      <c r="B2953" s="19">
        <v>306384</v>
      </c>
      <c r="C2953" s="19" t="s">
        <v>2876</v>
      </c>
      <c r="D2953" s="22" t="s">
        <v>2877</v>
      </c>
      <c r="E2953" s="19" t="s">
        <v>13</v>
      </c>
      <c r="F2953" s="23" t="s">
        <v>62</v>
      </c>
      <c r="G2953" s="23" t="s">
        <v>2513</v>
      </c>
      <c r="H2953" s="44" t="s">
        <v>1477</v>
      </c>
      <c r="I2953" s="21">
        <v>45523</v>
      </c>
    </row>
    <row r="2954" spans="2:9" ht="39.950000000000003" customHeight="1" thickBot="1" x14ac:dyDescent="0.3">
      <c r="B2954" s="19">
        <v>305598</v>
      </c>
      <c r="C2954" s="19" t="s">
        <v>2878</v>
      </c>
      <c r="D2954" s="22" t="s">
        <v>2879</v>
      </c>
      <c r="E2954" s="19" t="s">
        <v>13</v>
      </c>
      <c r="F2954" s="23" t="s">
        <v>62</v>
      </c>
      <c r="G2954" s="23" t="s">
        <v>2513</v>
      </c>
      <c r="H2954" s="44" t="s">
        <v>1477</v>
      </c>
      <c r="I2954" s="21">
        <v>45523</v>
      </c>
    </row>
    <row r="2955" spans="2:9" ht="39.950000000000003" customHeight="1" thickBot="1" x14ac:dyDescent="0.3">
      <c r="B2955" s="19">
        <v>305600</v>
      </c>
      <c r="C2955" s="19" t="s">
        <v>2880</v>
      </c>
      <c r="D2955" s="22" t="s">
        <v>2881</v>
      </c>
      <c r="E2955" s="19" t="s">
        <v>13</v>
      </c>
      <c r="F2955" s="23" t="s">
        <v>62</v>
      </c>
      <c r="G2955" s="23" t="s">
        <v>2513</v>
      </c>
      <c r="H2955" s="44" t="s">
        <v>1477</v>
      </c>
      <c r="I2955" s="21">
        <v>45523</v>
      </c>
    </row>
    <row r="2956" spans="2:9" ht="39.950000000000003" customHeight="1" thickBot="1" x14ac:dyDescent="0.3">
      <c r="B2956" s="19">
        <v>306026</v>
      </c>
      <c r="C2956" s="19" t="s">
        <v>902</v>
      </c>
      <c r="D2956" s="22" t="s">
        <v>901</v>
      </c>
      <c r="E2956" s="19" t="s">
        <v>13</v>
      </c>
      <c r="F2956" s="23" t="s">
        <v>62</v>
      </c>
      <c r="G2956" s="23" t="s">
        <v>2513</v>
      </c>
      <c r="H2956" s="44" t="s">
        <v>1477</v>
      </c>
      <c r="I2956" s="21">
        <v>45523</v>
      </c>
    </row>
    <row r="2957" spans="2:9" ht="39.950000000000003" customHeight="1" thickBot="1" x14ac:dyDescent="0.3">
      <c r="B2957" s="19">
        <v>306986</v>
      </c>
      <c r="C2957" s="19" t="s">
        <v>2886</v>
      </c>
      <c r="D2957" s="22" t="s">
        <v>2887</v>
      </c>
      <c r="E2957" s="19" t="s">
        <v>6</v>
      </c>
      <c r="F2957" s="23" t="s">
        <v>1535</v>
      </c>
      <c r="G2957" s="23" t="s">
        <v>290</v>
      </c>
      <c r="H2957" s="44" t="s">
        <v>1477</v>
      </c>
      <c r="I2957" s="21">
        <v>45523</v>
      </c>
    </row>
    <row r="2958" spans="2:9" ht="39.950000000000003" customHeight="1" thickBot="1" x14ac:dyDescent="0.3">
      <c r="B2958" s="19">
        <v>306526</v>
      </c>
      <c r="C2958" s="19" t="s">
        <v>2847</v>
      </c>
      <c r="D2958" s="22" t="s">
        <v>2848</v>
      </c>
      <c r="E2958" s="19" t="s">
        <v>6</v>
      </c>
      <c r="F2958" s="23" t="s">
        <v>1535</v>
      </c>
      <c r="G2958" s="23" t="s">
        <v>290</v>
      </c>
      <c r="H2958" s="44" t="s">
        <v>1477</v>
      </c>
      <c r="I2958" s="21">
        <v>45523</v>
      </c>
    </row>
    <row r="2959" spans="2:9" ht="39.950000000000003" customHeight="1" thickBot="1" x14ac:dyDescent="0.3">
      <c r="B2959" s="19">
        <v>306531</v>
      </c>
      <c r="C2959" s="19" t="s">
        <v>2849</v>
      </c>
      <c r="D2959" s="22" t="s">
        <v>2850</v>
      </c>
      <c r="E2959" s="19" t="s">
        <v>6</v>
      </c>
      <c r="F2959" s="23" t="s">
        <v>1535</v>
      </c>
      <c r="G2959" s="23" t="s">
        <v>432</v>
      </c>
      <c r="H2959" s="44" t="s">
        <v>1477</v>
      </c>
      <c r="I2959" s="21">
        <v>45523</v>
      </c>
    </row>
    <row r="2960" spans="2:9" ht="39.950000000000003" customHeight="1" thickBot="1" x14ac:dyDescent="0.3">
      <c r="B2960" s="19">
        <v>307121</v>
      </c>
      <c r="C2960" s="19" t="s">
        <v>2882</v>
      </c>
      <c r="D2960" s="22" t="s">
        <v>2883</v>
      </c>
      <c r="E2960" s="19" t="s">
        <v>6</v>
      </c>
      <c r="F2960" s="23" t="s">
        <v>1535</v>
      </c>
      <c r="G2960" s="23" t="s">
        <v>432</v>
      </c>
      <c r="H2960" s="44" t="s">
        <v>1477</v>
      </c>
      <c r="I2960" s="21">
        <v>45523</v>
      </c>
    </row>
    <row r="2961" spans="2:9" ht="39.950000000000003" customHeight="1" thickBot="1" x14ac:dyDescent="0.3">
      <c r="B2961" s="19">
        <v>307101</v>
      </c>
      <c r="C2961" s="19">
        <v>7277501</v>
      </c>
      <c r="D2961" s="22" t="s">
        <v>2890</v>
      </c>
      <c r="E2961" s="19" t="s">
        <v>12</v>
      </c>
      <c r="F2961" s="23" t="s">
        <v>1719</v>
      </c>
      <c r="G2961" s="23" t="s">
        <v>73</v>
      </c>
      <c r="H2961" s="44" t="s">
        <v>1781</v>
      </c>
      <c r="I2961" s="21">
        <v>45523</v>
      </c>
    </row>
    <row r="2962" spans="2:9" ht="39.950000000000003" customHeight="1" thickBot="1" x14ac:dyDescent="0.3">
      <c r="B2962" s="19">
        <v>306579</v>
      </c>
      <c r="C2962" s="19">
        <v>7495532</v>
      </c>
      <c r="D2962" s="22" t="s">
        <v>2348</v>
      </c>
      <c r="E2962" s="19" t="s">
        <v>2851</v>
      </c>
      <c r="F2962" s="23" t="s">
        <v>1604</v>
      </c>
      <c r="G2962" s="23" t="s">
        <v>1319</v>
      </c>
      <c r="H2962" s="44" t="s">
        <v>1477</v>
      </c>
      <c r="I2962" s="21">
        <v>45523</v>
      </c>
    </row>
    <row r="2963" spans="2:9" ht="39.950000000000003" customHeight="1" thickBot="1" x14ac:dyDescent="0.3">
      <c r="B2963" s="19">
        <v>307124</v>
      </c>
      <c r="C2963" s="19">
        <v>7600806</v>
      </c>
      <c r="D2963" s="22" t="s">
        <v>2857</v>
      </c>
      <c r="E2963" s="19" t="s">
        <v>209</v>
      </c>
      <c r="F2963" s="23" t="s">
        <v>2714</v>
      </c>
      <c r="G2963" s="23" t="s">
        <v>73</v>
      </c>
      <c r="H2963" s="44" t="s">
        <v>1477</v>
      </c>
      <c r="I2963" s="21">
        <v>45523</v>
      </c>
    </row>
    <row r="2964" spans="2:9" ht="39.950000000000003" customHeight="1" thickBot="1" x14ac:dyDescent="0.3">
      <c r="B2964" s="19">
        <v>306140</v>
      </c>
      <c r="C2964" s="19" t="s">
        <v>2798</v>
      </c>
      <c r="D2964" s="22" t="s">
        <v>1259</v>
      </c>
      <c r="E2964" s="19" t="s">
        <v>6</v>
      </c>
      <c r="F2964" s="23" t="s">
        <v>2239</v>
      </c>
      <c r="G2964" s="23" t="s">
        <v>99</v>
      </c>
      <c r="H2964" s="44" t="s">
        <v>36</v>
      </c>
      <c r="I2964" s="21">
        <v>45523</v>
      </c>
    </row>
    <row r="2965" spans="2:9" ht="39.950000000000003" customHeight="1" thickBot="1" x14ac:dyDescent="0.3">
      <c r="B2965" s="93"/>
      <c r="C2965" s="93"/>
      <c r="D2965" s="104" t="s">
        <v>2709</v>
      </c>
      <c r="E2965" s="93"/>
      <c r="F2965" s="101" t="s">
        <v>348</v>
      </c>
      <c r="G2965" s="101"/>
      <c r="H2965" s="105"/>
      <c r="I2965" s="21">
        <v>45523</v>
      </c>
    </row>
    <row r="2966" spans="2:9" ht="39.950000000000003" customHeight="1" thickBot="1" x14ac:dyDescent="0.3">
      <c r="B2966" s="93" t="s">
        <v>2261</v>
      </c>
      <c r="C2966" s="93"/>
      <c r="D2966" s="104" t="s">
        <v>2246</v>
      </c>
      <c r="E2966" s="93"/>
      <c r="F2966" s="101" t="s">
        <v>2647</v>
      </c>
      <c r="G2966" s="101"/>
      <c r="H2966" s="105"/>
      <c r="I2966" s="21">
        <v>45523</v>
      </c>
    </row>
    <row r="2967" spans="2:9" ht="39.950000000000003" customHeight="1" thickBot="1" x14ac:dyDescent="0.3">
      <c r="B2967" s="78" t="s">
        <v>1369</v>
      </c>
      <c r="C2967" s="78" t="s">
        <v>3</v>
      </c>
      <c r="D2967" s="77" t="s">
        <v>2892</v>
      </c>
      <c r="E2967" s="78" t="s">
        <v>1</v>
      </c>
      <c r="F2967" s="78" t="s">
        <v>4</v>
      </c>
      <c r="G2967" s="78" t="s">
        <v>512</v>
      </c>
      <c r="H2967" s="78" t="s">
        <v>1370</v>
      </c>
      <c r="I2967" s="79">
        <v>45524</v>
      </c>
    </row>
    <row r="2968" spans="2:9" ht="39.950000000000003" customHeight="1" thickBot="1" x14ac:dyDescent="0.3">
      <c r="B2968" s="19">
        <v>306496</v>
      </c>
      <c r="C2968" s="19" t="s">
        <v>56</v>
      </c>
      <c r="D2968" s="22" t="s">
        <v>2230</v>
      </c>
      <c r="E2968" s="19" t="s">
        <v>5</v>
      </c>
      <c r="F2968" s="23" t="s">
        <v>625</v>
      </c>
      <c r="G2968" s="101" t="s">
        <v>626</v>
      </c>
      <c r="H2968" s="44" t="s">
        <v>36</v>
      </c>
      <c r="I2968" s="21">
        <v>45524</v>
      </c>
    </row>
    <row r="2969" spans="2:9" ht="39.950000000000003" customHeight="1" thickBot="1" x14ac:dyDescent="0.3">
      <c r="B2969" s="19">
        <v>306497</v>
      </c>
      <c r="C2969" s="19" t="s">
        <v>50</v>
      </c>
      <c r="D2969" s="22" t="s">
        <v>2231</v>
      </c>
      <c r="E2969" s="19" t="s">
        <v>5</v>
      </c>
      <c r="F2969" s="23" t="s">
        <v>1175</v>
      </c>
      <c r="G2969" s="101" t="s">
        <v>840</v>
      </c>
      <c r="H2969" s="44" t="s">
        <v>36</v>
      </c>
      <c r="I2969" s="21">
        <v>45524</v>
      </c>
    </row>
    <row r="2970" spans="2:9" ht="39.950000000000003" customHeight="1" thickBot="1" x14ac:dyDescent="0.3">
      <c r="B2970" s="19">
        <v>306498</v>
      </c>
      <c r="C2970" s="19" t="s">
        <v>628</v>
      </c>
      <c r="D2970" s="22" t="s">
        <v>2232</v>
      </c>
      <c r="E2970" s="19" t="s">
        <v>5</v>
      </c>
      <c r="F2970" s="23" t="s">
        <v>46</v>
      </c>
      <c r="G2970" s="101" t="s">
        <v>513</v>
      </c>
      <c r="H2970" s="44" t="s">
        <v>36</v>
      </c>
      <c r="I2970" s="21">
        <v>45524</v>
      </c>
    </row>
    <row r="2971" spans="2:9" ht="39.950000000000003" customHeight="1" thickBot="1" x14ac:dyDescent="0.3">
      <c r="B2971" s="19">
        <v>306158</v>
      </c>
      <c r="C2971" s="19">
        <v>7474145</v>
      </c>
      <c r="D2971" s="22" t="s">
        <v>2802</v>
      </c>
      <c r="E2971" s="19" t="s">
        <v>5</v>
      </c>
      <c r="F2971" s="23" t="s">
        <v>2732</v>
      </c>
      <c r="G2971" s="23" t="s">
        <v>73</v>
      </c>
      <c r="H2971" s="44" t="s">
        <v>36</v>
      </c>
      <c r="I2971" s="21">
        <v>45524</v>
      </c>
    </row>
    <row r="2972" spans="2:9" ht="39.950000000000003" customHeight="1" thickBot="1" x14ac:dyDescent="0.3">
      <c r="B2972" s="19">
        <v>307096</v>
      </c>
      <c r="C2972" s="19">
        <v>7284169</v>
      </c>
      <c r="D2972" s="22" t="s">
        <v>2838</v>
      </c>
      <c r="E2972" s="19" t="s">
        <v>5</v>
      </c>
      <c r="F2972" s="23" t="s">
        <v>2732</v>
      </c>
      <c r="G2972" s="23" t="s">
        <v>227</v>
      </c>
      <c r="H2972" s="44" t="s">
        <v>36</v>
      </c>
      <c r="I2972" s="21">
        <v>45524</v>
      </c>
    </row>
    <row r="2973" spans="2:9" ht="39.950000000000003" customHeight="1" thickBot="1" x14ac:dyDescent="0.3">
      <c r="B2973" s="19">
        <v>307026</v>
      </c>
      <c r="C2973" s="19">
        <v>7271586</v>
      </c>
      <c r="D2973" s="22" t="s">
        <v>2813</v>
      </c>
      <c r="E2973" s="19" t="s">
        <v>5</v>
      </c>
      <c r="F2973" s="23" t="s">
        <v>2242</v>
      </c>
      <c r="G2973" s="23" t="s">
        <v>290</v>
      </c>
      <c r="H2973" s="44" t="s">
        <v>1477</v>
      </c>
      <c r="I2973" s="21">
        <v>45524</v>
      </c>
    </row>
    <row r="2974" spans="2:9" ht="39.950000000000003" customHeight="1" thickBot="1" x14ac:dyDescent="0.3">
      <c r="B2974" s="19">
        <v>306640</v>
      </c>
      <c r="C2974" s="19" t="s">
        <v>2814</v>
      </c>
      <c r="D2974" s="22" t="s">
        <v>2815</v>
      </c>
      <c r="E2974" s="19" t="s">
        <v>5</v>
      </c>
      <c r="F2974" s="23" t="s">
        <v>2242</v>
      </c>
      <c r="G2974" s="23" t="s">
        <v>290</v>
      </c>
      <c r="H2974" s="44" t="s">
        <v>1477</v>
      </c>
      <c r="I2974" s="21">
        <v>45524</v>
      </c>
    </row>
    <row r="2975" spans="2:9" ht="39.950000000000003" customHeight="1" thickBot="1" x14ac:dyDescent="0.3">
      <c r="B2975" s="19">
        <v>307117</v>
      </c>
      <c r="C2975" s="19" t="s">
        <v>2893</v>
      </c>
      <c r="D2975" s="22" t="s">
        <v>2894</v>
      </c>
      <c r="E2975" s="19" t="s">
        <v>5</v>
      </c>
      <c r="F2975" s="23" t="s">
        <v>2895</v>
      </c>
      <c r="G2975" s="23" t="s">
        <v>2896</v>
      </c>
      <c r="H2975" s="44" t="s">
        <v>1477</v>
      </c>
      <c r="I2975" s="21">
        <v>45524</v>
      </c>
    </row>
    <row r="2976" spans="2:9" ht="39.950000000000003" customHeight="1" thickBot="1" x14ac:dyDescent="0.3">
      <c r="B2976" s="19">
        <v>307114</v>
      </c>
      <c r="C2976" s="19" t="s">
        <v>2897</v>
      </c>
      <c r="D2976" s="22" t="s">
        <v>2898</v>
      </c>
      <c r="E2976" s="19" t="s">
        <v>5</v>
      </c>
      <c r="F2976" s="23" t="s">
        <v>2895</v>
      </c>
      <c r="G2976" s="23" t="s">
        <v>473</v>
      </c>
      <c r="H2976" s="44" t="s">
        <v>1477</v>
      </c>
      <c r="I2976" s="21">
        <v>45524</v>
      </c>
    </row>
    <row r="2977" spans="2:9" ht="39.950000000000003" customHeight="1" thickBot="1" x14ac:dyDescent="0.3">
      <c r="B2977" s="19">
        <v>307122</v>
      </c>
      <c r="C2977" s="19">
        <v>7281064</v>
      </c>
      <c r="D2977" s="22" t="s">
        <v>2853</v>
      </c>
      <c r="E2977" s="19" t="s">
        <v>6</v>
      </c>
      <c r="F2977" s="23" t="s">
        <v>88</v>
      </c>
      <c r="G2977" s="23" t="s">
        <v>473</v>
      </c>
      <c r="H2977" s="44" t="s">
        <v>1477</v>
      </c>
      <c r="I2977" s="21">
        <v>45524</v>
      </c>
    </row>
    <row r="2978" spans="2:9" ht="39.950000000000003" customHeight="1" thickBot="1" x14ac:dyDescent="0.3">
      <c r="B2978" s="19">
        <v>306523</v>
      </c>
      <c r="C2978" s="19" t="s">
        <v>2571</v>
      </c>
      <c r="D2978" s="22" t="s">
        <v>2572</v>
      </c>
      <c r="E2978" s="19" t="s">
        <v>6</v>
      </c>
      <c r="F2978" s="23" t="s">
        <v>88</v>
      </c>
      <c r="G2978" s="23" t="s">
        <v>213</v>
      </c>
      <c r="H2978" s="44" t="s">
        <v>1477</v>
      </c>
      <c r="I2978" s="21">
        <v>45524</v>
      </c>
    </row>
    <row r="2979" spans="2:9" ht="39.950000000000003" customHeight="1" thickBot="1" x14ac:dyDescent="0.3">
      <c r="B2979" s="19">
        <v>306996</v>
      </c>
      <c r="C2979" s="19" t="s">
        <v>2888</v>
      </c>
      <c r="D2979" s="22" t="s">
        <v>2889</v>
      </c>
      <c r="E2979" s="19" t="s">
        <v>6</v>
      </c>
      <c r="F2979" s="23" t="s">
        <v>88</v>
      </c>
      <c r="G2979" s="23" t="s">
        <v>290</v>
      </c>
      <c r="H2979" s="44" t="s">
        <v>1477</v>
      </c>
      <c r="I2979" s="21">
        <v>45524</v>
      </c>
    </row>
    <row r="2980" spans="2:9" ht="39.950000000000003" customHeight="1" thickBot="1" x14ac:dyDescent="0.3">
      <c r="B2980" s="19">
        <v>307082</v>
      </c>
      <c r="C2980" s="19" t="s">
        <v>2906</v>
      </c>
      <c r="D2980" s="22" t="s">
        <v>2777</v>
      </c>
      <c r="E2980" s="19" t="s">
        <v>6</v>
      </c>
      <c r="F2980" s="23" t="s">
        <v>88</v>
      </c>
      <c r="G2980" s="23" t="s">
        <v>290</v>
      </c>
      <c r="H2980" s="44" t="s">
        <v>1477</v>
      </c>
      <c r="I2980" s="21">
        <v>45524</v>
      </c>
    </row>
    <row r="2981" spans="2:9" ht="39.950000000000003" customHeight="1" thickBot="1" x14ac:dyDescent="0.3">
      <c r="B2981" s="19">
        <v>306549</v>
      </c>
      <c r="C2981" s="19" t="s">
        <v>2884</v>
      </c>
      <c r="D2981" s="22" t="s">
        <v>2885</v>
      </c>
      <c r="E2981" s="19" t="s">
        <v>6</v>
      </c>
      <c r="F2981" s="23" t="s">
        <v>88</v>
      </c>
      <c r="G2981" s="23" t="s">
        <v>1753</v>
      </c>
      <c r="H2981" s="44" t="s">
        <v>1477</v>
      </c>
      <c r="I2981" s="21">
        <v>45524</v>
      </c>
    </row>
    <row r="2982" spans="2:9" ht="39.950000000000003" customHeight="1" thickBot="1" x14ac:dyDescent="0.3">
      <c r="B2982" s="19">
        <v>307095</v>
      </c>
      <c r="C2982" s="19" t="s">
        <v>2904</v>
      </c>
      <c r="D2982" s="22" t="s">
        <v>2905</v>
      </c>
      <c r="E2982" s="19" t="s">
        <v>6</v>
      </c>
      <c r="F2982" s="23" t="s">
        <v>1535</v>
      </c>
      <c r="G2982" s="23" t="s">
        <v>290</v>
      </c>
      <c r="H2982" s="44" t="s">
        <v>1477</v>
      </c>
      <c r="I2982" s="21">
        <v>45524</v>
      </c>
    </row>
    <row r="2983" spans="2:9" ht="39.950000000000003" customHeight="1" thickBot="1" x14ac:dyDescent="0.3">
      <c r="B2983" s="19">
        <v>307109</v>
      </c>
      <c r="C2983" s="19" t="s">
        <v>2833</v>
      </c>
      <c r="D2983" s="22" t="s">
        <v>2834</v>
      </c>
      <c r="E2983" s="19" t="s">
        <v>6</v>
      </c>
      <c r="F2983" s="23" t="s">
        <v>1535</v>
      </c>
      <c r="G2983" s="23" t="s">
        <v>290</v>
      </c>
      <c r="H2983" s="44" t="s">
        <v>1477</v>
      </c>
      <c r="I2983" s="21">
        <v>45524</v>
      </c>
    </row>
    <row r="2984" spans="2:9" ht="39.950000000000003" customHeight="1" thickBot="1" x14ac:dyDescent="0.3">
      <c r="B2984" s="19">
        <v>307107</v>
      </c>
      <c r="C2984" s="19" t="s">
        <v>2835</v>
      </c>
      <c r="D2984" s="22" t="s">
        <v>2836</v>
      </c>
      <c r="E2984" s="19" t="s">
        <v>6</v>
      </c>
      <c r="F2984" s="23" t="s">
        <v>1535</v>
      </c>
      <c r="G2984" s="23" t="s">
        <v>290</v>
      </c>
      <c r="H2984" s="44" t="s">
        <v>1477</v>
      </c>
      <c r="I2984" s="21">
        <v>45524</v>
      </c>
    </row>
    <row r="2985" spans="2:9" ht="39.950000000000003" customHeight="1" thickBot="1" x14ac:dyDescent="0.3">
      <c r="B2985" s="19">
        <v>307102</v>
      </c>
      <c r="C2985" s="19" t="s">
        <v>2902</v>
      </c>
      <c r="D2985" s="22" t="s">
        <v>2903</v>
      </c>
      <c r="E2985" s="19" t="s">
        <v>6</v>
      </c>
      <c r="F2985" s="23" t="s">
        <v>1535</v>
      </c>
      <c r="G2985" s="23" t="s">
        <v>290</v>
      </c>
      <c r="H2985" s="44" t="s">
        <v>1477</v>
      </c>
      <c r="I2985" s="21">
        <v>45524</v>
      </c>
    </row>
    <row r="2986" spans="2:9" ht="39.950000000000003" customHeight="1" thickBot="1" x14ac:dyDescent="0.3">
      <c r="B2986" s="19">
        <v>306157</v>
      </c>
      <c r="C2986" s="19" t="s">
        <v>2899</v>
      </c>
      <c r="D2986" s="22" t="s">
        <v>2900</v>
      </c>
      <c r="E2986" s="19" t="s">
        <v>13</v>
      </c>
      <c r="F2986" s="23" t="s">
        <v>62</v>
      </c>
      <c r="G2986" s="23" t="s">
        <v>73</v>
      </c>
      <c r="H2986" s="44" t="s">
        <v>1477</v>
      </c>
      <c r="I2986" s="21">
        <v>45524</v>
      </c>
    </row>
    <row r="2987" spans="2:9" ht="39.950000000000003" customHeight="1" thickBot="1" x14ac:dyDescent="0.3">
      <c r="B2987" s="19">
        <v>305754</v>
      </c>
      <c r="C2987" s="19" t="s">
        <v>2873</v>
      </c>
      <c r="D2987" s="22" t="s">
        <v>2874</v>
      </c>
      <c r="E2987" s="19" t="s">
        <v>13</v>
      </c>
      <c r="F2987" s="23" t="s">
        <v>62</v>
      </c>
      <c r="G2987" s="23" t="s">
        <v>355</v>
      </c>
      <c r="H2987" s="44" t="s">
        <v>1477</v>
      </c>
      <c r="I2987" s="21">
        <v>45524</v>
      </c>
    </row>
    <row r="2988" spans="2:9" ht="39.950000000000003" customHeight="1" thickBot="1" x14ac:dyDescent="0.3">
      <c r="B2988" s="19">
        <v>306113</v>
      </c>
      <c r="C2988" s="19" t="s">
        <v>1111</v>
      </c>
      <c r="D2988" s="22" t="s">
        <v>1718</v>
      </c>
      <c r="E2988" s="19" t="s">
        <v>12</v>
      </c>
      <c r="F2988" s="23" t="s">
        <v>1719</v>
      </c>
      <c r="G2988" s="23" t="s">
        <v>2513</v>
      </c>
      <c r="H2988" s="44" t="s">
        <v>36</v>
      </c>
      <c r="I2988" s="21">
        <v>45524</v>
      </c>
    </row>
    <row r="2989" spans="2:9" ht="39.950000000000003" customHeight="1" thickBot="1" x14ac:dyDescent="0.3">
      <c r="B2989" s="19">
        <v>307127</v>
      </c>
      <c r="C2989" s="19">
        <v>7617566</v>
      </c>
      <c r="D2989" s="22" t="s">
        <v>2901</v>
      </c>
      <c r="E2989" s="19" t="s">
        <v>12</v>
      </c>
      <c r="F2989" s="23" t="s">
        <v>1604</v>
      </c>
      <c r="G2989" s="23" t="s">
        <v>86</v>
      </c>
      <c r="H2989" s="44" t="s">
        <v>1477</v>
      </c>
      <c r="I2989" s="21">
        <v>45524</v>
      </c>
    </row>
    <row r="2990" spans="2:9" ht="39.950000000000003" customHeight="1" thickBot="1" x14ac:dyDescent="0.3">
      <c r="B2990" s="19">
        <v>306579</v>
      </c>
      <c r="C2990" s="19">
        <v>7495532</v>
      </c>
      <c r="D2990" s="22" t="s">
        <v>2348</v>
      </c>
      <c r="E2990" s="19" t="s">
        <v>2851</v>
      </c>
      <c r="F2990" s="23" t="s">
        <v>1604</v>
      </c>
      <c r="G2990" s="23" t="s">
        <v>1319</v>
      </c>
      <c r="H2990" s="44" t="s">
        <v>1477</v>
      </c>
      <c r="I2990" s="21">
        <v>45524</v>
      </c>
    </row>
    <row r="2991" spans="2:9" ht="39.950000000000003" customHeight="1" thickBot="1" x14ac:dyDescent="0.3">
      <c r="B2991" s="19">
        <v>307124</v>
      </c>
      <c r="C2991" s="19">
        <v>7600806</v>
      </c>
      <c r="D2991" s="22" t="s">
        <v>2857</v>
      </c>
      <c r="E2991" s="19" t="s">
        <v>209</v>
      </c>
      <c r="F2991" s="23" t="s">
        <v>2714</v>
      </c>
      <c r="G2991" s="23" t="s">
        <v>73</v>
      </c>
      <c r="H2991" s="44" t="s">
        <v>36</v>
      </c>
      <c r="I2991" s="21">
        <v>45524</v>
      </c>
    </row>
    <row r="2992" spans="2:9" ht="39.950000000000003" customHeight="1" thickBot="1" x14ac:dyDescent="0.3">
      <c r="B2992" s="19">
        <v>306140</v>
      </c>
      <c r="C2992" s="19">
        <v>7217304</v>
      </c>
      <c r="D2992" s="22" t="s">
        <v>1259</v>
      </c>
      <c r="E2992" s="19" t="s">
        <v>6</v>
      </c>
      <c r="F2992" s="23" t="s">
        <v>2239</v>
      </c>
      <c r="G2992" s="23" t="s">
        <v>99</v>
      </c>
      <c r="H2992" s="44" t="s">
        <v>36</v>
      </c>
      <c r="I2992" s="21">
        <v>45524</v>
      </c>
    </row>
    <row r="2993" spans="2:9" ht="39.950000000000003" customHeight="1" thickBot="1" x14ac:dyDescent="0.3">
      <c r="B2993" s="93"/>
      <c r="C2993" s="93"/>
      <c r="D2993" s="104" t="s">
        <v>2709</v>
      </c>
      <c r="E2993" s="93"/>
      <c r="F2993" s="101" t="s">
        <v>348</v>
      </c>
      <c r="G2993" s="101"/>
      <c r="H2993" s="105"/>
      <c r="I2993" s="21">
        <v>45524</v>
      </c>
    </row>
    <row r="2994" spans="2:9" ht="39.950000000000003" customHeight="1" thickBot="1" x14ac:dyDescent="0.3">
      <c r="B2994" s="93" t="s">
        <v>2261</v>
      </c>
      <c r="C2994" s="93"/>
      <c r="D2994" s="104" t="s">
        <v>2246</v>
      </c>
      <c r="E2994" s="93"/>
      <c r="F2994" s="101" t="s">
        <v>2647</v>
      </c>
      <c r="G2994" s="101"/>
      <c r="H2994" s="105"/>
      <c r="I2994" s="21">
        <v>45524</v>
      </c>
    </row>
    <row r="2995" spans="2:9" ht="39.75" customHeight="1" thickBot="1" x14ac:dyDescent="0.3">
      <c r="B2995" s="78" t="s">
        <v>1369</v>
      </c>
      <c r="C2995" s="78" t="s">
        <v>3</v>
      </c>
      <c r="D2995" s="77" t="s">
        <v>2811</v>
      </c>
      <c r="E2995" s="78" t="s">
        <v>1</v>
      </c>
      <c r="F2995" s="78" t="s">
        <v>4</v>
      </c>
      <c r="G2995" s="78" t="s">
        <v>512</v>
      </c>
      <c r="H2995" s="78" t="s">
        <v>1370</v>
      </c>
      <c r="I2995" s="79">
        <v>45525</v>
      </c>
    </row>
    <row r="2996" spans="2:9" ht="39.950000000000003" customHeight="1" thickBot="1" x14ac:dyDescent="0.3">
      <c r="B2996" s="19">
        <v>306496</v>
      </c>
      <c r="C2996" s="19" t="s">
        <v>56</v>
      </c>
      <c r="D2996" s="22" t="s">
        <v>2230</v>
      </c>
      <c r="E2996" s="19" t="s">
        <v>5</v>
      </c>
      <c r="F2996" s="23" t="s">
        <v>625</v>
      </c>
      <c r="G2996" s="101" t="s">
        <v>626</v>
      </c>
      <c r="H2996" s="44" t="s">
        <v>36</v>
      </c>
      <c r="I2996" s="21">
        <v>45525</v>
      </c>
    </row>
    <row r="2997" spans="2:9" ht="39.950000000000003" customHeight="1" thickBot="1" x14ac:dyDescent="0.3">
      <c r="B2997" s="19">
        <v>306497</v>
      </c>
      <c r="C2997" s="19" t="s">
        <v>50</v>
      </c>
      <c r="D2997" s="22" t="s">
        <v>2231</v>
      </c>
      <c r="E2997" s="19" t="s">
        <v>5</v>
      </c>
      <c r="F2997" s="23" t="s">
        <v>1175</v>
      </c>
      <c r="G2997" s="101" t="s">
        <v>840</v>
      </c>
      <c r="H2997" s="44" t="s">
        <v>36</v>
      </c>
      <c r="I2997" s="21">
        <v>45525</v>
      </c>
    </row>
    <row r="2998" spans="2:9" ht="39.950000000000003" customHeight="1" thickBot="1" x14ac:dyDescent="0.3">
      <c r="B2998" s="19">
        <v>306498</v>
      </c>
      <c r="C2998" s="19" t="s">
        <v>628</v>
      </c>
      <c r="D2998" s="22" t="s">
        <v>2232</v>
      </c>
      <c r="E2998" s="19" t="s">
        <v>5</v>
      </c>
      <c r="F2998" s="23" t="s">
        <v>46</v>
      </c>
      <c r="G2998" s="101" t="s">
        <v>513</v>
      </c>
      <c r="H2998" s="44" t="s">
        <v>36</v>
      </c>
      <c r="I2998" s="21">
        <v>45525</v>
      </c>
    </row>
    <row r="2999" spans="2:9" ht="39.950000000000003" customHeight="1" thickBot="1" x14ac:dyDescent="0.3">
      <c r="B2999" s="19">
        <v>306158</v>
      </c>
      <c r="C2999" s="19">
        <v>7474145</v>
      </c>
      <c r="D2999" s="22" t="s">
        <v>2802</v>
      </c>
      <c r="E2999" s="19" t="s">
        <v>5</v>
      </c>
      <c r="F2999" s="23" t="s">
        <v>2732</v>
      </c>
      <c r="G2999" s="23" t="s">
        <v>73</v>
      </c>
      <c r="H2999" s="44" t="s">
        <v>36</v>
      </c>
      <c r="I2999" s="21">
        <v>45525</v>
      </c>
    </row>
    <row r="3000" spans="2:9" ht="39.950000000000003" customHeight="1" thickBot="1" x14ac:dyDescent="0.3">
      <c r="B3000" s="19">
        <v>307129</v>
      </c>
      <c r="C3000" s="19" t="s">
        <v>2920</v>
      </c>
      <c r="D3000" s="22" t="s">
        <v>2921</v>
      </c>
      <c r="E3000" s="19" t="s">
        <v>5</v>
      </c>
      <c r="F3000" s="23" t="s">
        <v>2242</v>
      </c>
      <c r="G3000" s="23" t="s">
        <v>213</v>
      </c>
      <c r="H3000" s="44" t="s">
        <v>36</v>
      </c>
      <c r="I3000" s="21">
        <v>45525</v>
      </c>
    </row>
    <row r="3001" spans="2:9" ht="39.950000000000003" customHeight="1" thickBot="1" x14ac:dyDescent="0.3">
      <c r="B3001" s="19">
        <v>307026</v>
      </c>
      <c r="C3001" s="19">
        <v>7271586</v>
      </c>
      <c r="D3001" s="22" t="s">
        <v>2813</v>
      </c>
      <c r="E3001" s="19" t="s">
        <v>5</v>
      </c>
      <c r="F3001" s="23" t="s">
        <v>2242</v>
      </c>
      <c r="G3001" s="23" t="s">
        <v>290</v>
      </c>
      <c r="H3001" s="44" t="s">
        <v>1477</v>
      </c>
      <c r="I3001" s="21">
        <v>45525</v>
      </c>
    </row>
    <row r="3002" spans="2:9" ht="39.950000000000003" customHeight="1" thickBot="1" x14ac:dyDescent="0.3">
      <c r="B3002" s="19">
        <v>307117</v>
      </c>
      <c r="C3002" s="19" t="s">
        <v>2893</v>
      </c>
      <c r="D3002" s="22" t="s">
        <v>2894</v>
      </c>
      <c r="E3002" s="19" t="s">
        <v>5</v>
      </c>
      <c r="F3002" s="23" t="s">
        <v>2895</v>
      </c>
      <c r="G3002" s="23" t="s">
        <v>2896</v>
      </c>
      <c r="H3002" s="44" t="s">
        <v>36</v>
      </c>
      <c r="I3002" s="21">
        <v>45525</v>
      </c>
    </row>
    <row r="3003" spans="2:9" ht="39.950000000000003" customHeight="1" thickBot="1" x14ac:dyDescent="0.3">
      <c r="B3003" s="19">
        <v>307114</v>
      </c>
      <c r="C3003" s="19" t="s">
        <v>2897</v>
      </c>
      <c r="D3003" s="22" t="s">
        <v>2898</v>
      </c>
      <c r="E3003" s="19" t="s">
        <v>5</v>
      </c>
      <c r="F3003" s="23" t="s">
        <v>2895</v>
      </c>
      <c r="G3003" s="23" t="s">
        <v>473</v>
      </c>
      <c r="H3003" s="44" t="s">
        <v>36</v>
      </c>
      <c r="I3003" s="21">
        <v>45525</v>
      </c>
    </row>
    <row r="3004" spans="2:9" ht="39.950000000000003" customHeight="1" thickBot="1" x14ac:dyDescent="0.3">
      <c r="B3004" s="19">
        <v>307082</v>
      </c>
      <c r="C3004" s="19" t="s">
        <v>2906</v>
      </c>
      <c r="D3004" s="22" t="s">
        <v>2777</v>
      </c>
      <c r="E3004" s="19" t="s">
        <v>6</v>
      </c>
      <c r="F3004" s="23" t="s">
        <v>88</v>
      </c>
      <c r="G3004" s="23" t="s">
        <v>290</v>
      </c>
      <c r="H3004" s="44" t="s">
        <v>1477</v>
      </c>
      <c r="I3004" s="21">
        <v>45525</v>
      </c>
    </row>
    <row r="3005" spans="2:9" ht="39.950000000000003" customHeight="1" thickBot="1" x14ac:dyDescent="0.3">
      <c r="B3005" s="19">
        <v>306549</v>
      </c>
      <c r="C3005" s="19" t="s">
        <v>2884</v>
      </c>
      <c r="D3005" s="22" t="s">
        <v>2885</v>
      </c>
      <c r="E3005" s="19" t="s">
        <v>6</v>
      </c>
      <c r="F3005" s="23" t="s">
        <v>88</v>
      </c>
      <c r="G3005" s="23" t="s">
        <v>1753</v>
      </c>
      <c r="H3005" s="44" t="s">
        <v>1477</v>
      </c>
      <c r="I3005" s="21">
        <v>45525</v>
      </c>
    </row>
    <row r="3006" spans="2:9" ht="39.950000000000003" customHeight="1" thickBot="1" x14ac:dyDescent="0.3">
      <c r="B3006" s="19">
        <v>307128</v>
      </c>
      <c r="C3006" s="19">
        <v>7285407</v>
      </c>
      <c r="D3006" s="22" t="s">
        <v>2907</v>
      </c>
      <c r="E3006" s="19" t="s">
        <v>209</v>
      </c>
      <c r="F3006" s="23" t="s">
        <v>2714</v>
      </c>
      <c r="G3006" s="23" t="s">
        <v>2544</v>
      </c>
      <c r="H3006" s="44" t="s">
        <v>1477</v>
      </c>
      <c r="I3006" s="21">
        <v>45525</v>
      </c>
    </row>
    <row r="3007" spans="2:9" ht="39.950000000000003" customHeight="1" thickBot="1" x14ac:dyDescent="0.3">
      <c r="B3007" s="19">
        <v>306113</v>
      </c>
      <c r="C3007" s="19" t="s">
        <v>1111</v>
      </c>
      <c r="D3007" s="22" t="s">
        <v>1718</v>
      </c>
      <c r="E3007" s="19" t="s">
        <v>12</v>
      </c>
      <c r="F3007" s="23" t="s">
        <v>1719</v>
      </c>
      <c r="G3007" s="23" t="s">
        <v>2513</v>
      </c>
      <c r="H3007" s="44" t="s">
        <v>36</v>
      </c>
      <c r="I3007" s="21">
        <v>45525</v>
      </c>
    </row>
    <row r="3008" spans="2:9" ht="39.950000000000003" customHeight="1" thickBot="1" x14ac:dyDescent="0.3">
      <c r="B3008" s="19">
        <v>306231</v>
      </c>
      <c r="C3008" s="19" t="s">
        <v>2914</v>
      </c>
      <c r="D3008" s="22" t="s">
        <v>2915</v>
      </c>
      <c r="E3008" s="19" t="s">
        <v>6</v>
      </c>
      <c r="F3008" s="23" t="s">
        <v>1535</v>
      </c>
      <c r="G3008" s="23" t="s">
        <v>290</v>
      </c>
      <c r="H3008" s="44" t="s">
        <v>1477</v>
      </c>
      <c r="I3008" s="21">
        <v>45525</v>
      </c>
    </row>
    <row r="3009" spans="2:9" ht="39.950000000000003" customHeight="1" thickBot="1" x14ac:dyDescent="0.3">
      <c r="B3009" s="19">
        <v>305521</v>
      </c>
      <c r="C3009" s="19" t="s">
        <v>2910</v>
      </c>
      <c r="D3009" s="22" t="s">
        <v>2911</v>
      </c>
      <c r="E3009" s="19" t="s">
        <v>6</v>
      </c>
      <c r="F3009" s="23" t="s">
        <v>1535</v>
      </c>
      <c r="G3009" s="23" t="s">
        <v>244</v>
      </c>
      <c r="H3009" s="44" t="s">
        <v>1477</v>
      </c>
      <c r="I3009" s="21">
        <v>45525</v>
      </c>
    </row>
    <row r="3010" spans="2:9" ht="39.950000000000003" customHeight="1" thickBot="1" x14ac:dyDescent="0.3">
      <c r="B3010" s="19">
        <v>303515</v>
      </c>
      <c r="C3010" s="19" t="s">
        <v>2912</v>
      </c>
      <c r="D3010" s="22" t="s">
        <v>2913</v>
      </c>
      <c r="E3010" s="19" t="s">
        <v>6</v>
      </c>
      <c r="F3010" s="23" t="s">
        <v>1048</v>
      </c>
      <c r="G3010" s="23" t="s">
        <v>244</v>
      </c>
      <c r="H3010" s="44" t="s">
        <v>1477</v>
      </c>
      <c r="I3010" s="21">
        <v>45525</v>
      </c>
    </row>
    <row r="3011" spans="2:9" ht="39.950000000000003" customHeight="1" thickBot="1" x14ac:dyDescent="0.3">
      <c r="B3011" s="19">
        <v>307116</v>
      </c>
      <c r="C3011" s="19">
        <v>7284126</v>
      </c>
      <c r="D3011" s="22" t="s">
        <v>2852</v>
      </c>
      <c r="E3011" s="19" t="s">
        <v>6</v>
      </c>
      <c r="F3011" s="23" t="s">
        <v>2239</v>
      </c>
      <c r="G3011" s="23" t="s">
        <v>290</v>
      </c>
      <c r="H3011" s="44" t="s">
        <v>1477</v>
      </c>
      <c r="I3011" s="21">
        <v>45525</v>
      </c>
    </row>
    <row r="3012" spans="2:9" ht="39.950000000000003" customHeight="1" thickBot="1" x14ac:dyDescent="0.3">
      <c r="B3012" s="19">
        <v>307130</v>
      </c>
      <c r="C3012" s="19">
        <v>7284183</v>
      </c>
      <c r="D3012" s="22" t="s">
        <v>2908</v>
      </c>
      <c r="E3012" s="19" t="s">
        <v>12</v>
      </c>
      <c r="F3012" s="23" t="s">
        <v>1604</v>
      </c>
      <c r="G3012" s="23" t="s">
        <v>2909</v>
      </c>
      <c r="H3012" s="44" t="s">
        <v>1781</v>
      </c>
      <c r="I3012" s="21">
        <v>45525</v>
      </c>
    </row>
    <row r="3013" spans="2:9" ht="39.950000000000003" customHeight="1" thickBot="1" x14ac:dyDescent="0.3">
      <c r="B3013" s="19">
        <v>307133</v>
      </c>
      <c r="C3013" s="19" t="s">
        <v>2918</v>
      </c>
      <c r="D3013" s="22" t="s">
        <v>2919</v>
      </c>
      <c r="E3013" s="19" t="s">
        <v>12</v>
      </c>
      <c r="F3013" s="23" t="s">
        <v>1604</v>
      </c>
      <c r="G3013" s="23" t="s">
        <v>473</v>
      </c>
      <c r="H3013" s="44" t="s">
        <v>1781</v>
      </c>
      <c r="I3013" s="21">
        <v>45525</v>
      </c>
    </row>
    <row r="3014" spans="2:9" ht="39.950000000000003" customHeight="1" thickBot="1" x14ac:dyDescent="0.3">
      <c r="B3014" s="19">
        <v>305747</v>
      </c>
      <c r="C3014" s="19" t="s">
        <v>2862</v>
      </c>
      <c r="D3014" s="22" t="s">
        <v>2863</v>
      </c>
      <c r="E3014" s="19" t="s">
        <v>13</v>
      </c>
      <c r="F3014" s="23" t="s">
        <v>1452</v>
      </c>
      <c r="G3014" s="23" t="s">
        <v>2141</v>
      </c>
      <c r="H3014" s="44" t="s">
        <v>1781</v>
      </c>
      <c r="I3014" s="21">
        <v>45525</v>
      </c>
    </row>
    <row r="3015" spans="2:9" ht="39.950000000000003" customHeight="1" thickBot="1" x14ac:dyDescent="0.3">
      <c r="B3015" s="19">
        <v>307135</v>
      </c>
      <c r="C3015" s="19" t="s">
        <v>2927</v>
      </c>
      <c r="D3015" s="22" t="s">
        <v>2928</v>
      </c>
      <c r="E3015" s="19" t="s">
        <v>13</v>
      </c>
      <c r="F3015" s="23" t="s">
        <v>1452</v>
      </c>
      <c r="G3015" s="23" t="s">
        <v>1933</v>
      </c>
      <c r="H3015" s="44" t="s">
        <v>1781</v>
      </c>
      <c r="I3015" s="21">
        <v>45525</v>
      </c>
    </row>
    <row r="3016" spans="2:9" ht="39.950000000000003" customHeight="1" thickBot="1" x14ac:dyDescent="0.3">
      <c r="B3016" s="19">
        <v>307124</v>
      </c>
      <c r="C3016" s="19">
        <v>7600806</v>
      </c>
      <c r="D3016" s="22" t="s">
        <v>2857</v>
      </c>
      <c r="E3016" s="19" t="s">
        <v>209</v>
      </c>
      <c r="F3016" s="23" t="s">
        <v>2714</v>
      </c>
      <c r="G3016" s="23" t="s">
        <v>73</v>
      </c>
      <c r="H3016" s="44" t="s">
        <v>36</v>
      </c>
      <c r="I3016" s="21">
        <v>45525</v>
      </c>
    </row>
    <row r="3017" spans="2:9" ht="39.950000000000003" customHeight="1" thickBot="1" x14ac:dyDescent="0.3">
      <c r="B3017" s="19">
        <v>307137</v>
      </c>
      <c r="C3017" s="19">
        <v>7621000</v>
      </c>
      <c r="D3017" s="22" t="s">
        <v>2930</v>
      </c>
      <c r="E3017" s="19" t="s">
        <v>209</v>
      </c>
      <c r="F3017" s="23" t="s">
        <v>2714</v>
      </c>
      <c r="G3017" s="23" t="s">
        <v>2141</v>
      </c>
      <c r="H3017" s="44" t="s">
        <v>36</v>
      </c>
      <c r="I3017" s="21">
        <v>45525</v>
      </c>
    </row>
    <row r="3018" spans="2:9" ht="39.950000000000003" customHeight="1" thickBot="1" x14ac:dyDescent="0.3">
      <c r="B3018" s="93"/>
      <c r="C3018" s="93"/>
      <c r="D3018" s="104" t="s">
        <v>2709</v>
      </c>
      <c r="E3018" s="93"/>
      <c r="F3018" s="101" t="s">
        <v>348</v>
      </c>
      <c r="G3018" s="101"/>
      <c r="H3018" s="105"/>
      <c r="I3018" s="21">
        <v>45525</v>
      </c>
    </row>
    <row r="3019" spans="2:9" ht="39.950000000000003" customHeight="1" thickBot="1" x14ac:dyDescent="0.3">
      <c r="B3019" s="93" t="s">
        <v>2261</v>
      </c>
      <c r="C3019" s="93"/>
      <c r="D3019" s="104" t="s">
        <v>2246</v>
      </c>
      <c r="E3019" s="93"/>
      <c r="F3019" s="101" t="s">
        <v>2647</v>
      </c>
      <c r="G3019" s="101"/>
      <c r="H3019" s="105"/>
      <c r="I3019" s="21">
        <v>45525</v>
      </c>
    </row>
    <row r="3020" spans="2:9" ht="39.75" customHeight="1" thickBot="1" x14ac:dyDescent="0.3">
      <c r="B3020" s="78" t="s">
        <v>1369</v>
      </c>
      <c r="C3020" s="78" t="s">
        <v>3</v>
      </c>
      <c r="D3020" s="77" t="s">
        <v>2748</v>
      </c>
      <c r="E3020" s="78" t="s">
        <v>1</v>
      </c>
      <c r="F3020" s="78" t="s">
        <v>4</v>
      </c>
      <c r="G3020" s="78" t="s">
        <v>512</v>
      </c>
      <c r="H3020" s="78" t="s">
        <v>1370</v>
      </c>
      <c r="I3020" s="79">
        <v>45526</v>
      </c>
    </row>
    <row r="3021" spans="2:9" ht="39.950000000000003" customHeight="1" thickBot="1" x14ac:dyDescent="0.3">
      <c r="B3021" s="19">
        <v>306496</v>
      </c>
      <c r="C3021" s="19" t="s">
        <v>56</v>
      </c>
      <c r="D3021" s="22" t="s">
        <v>2230</v>
      </c>
      <c r="E3021" s="19" t="s">
        <v>5</v>
      </c>
      <c r="F3021" s="23" t="s">
        <v>625</v>
      </c>
      <c r="G3021" s="101" t="s">
        <v>626</v>
      </c>
      <c r="H3021" s="44" t="s">
        <v>36</v>
      </c>
      <c r="I3021" s="21">
        <v>45526</v>
      </c>
    </row>
    <row r="3022" spans="2:9" ht="39.950000000000003" customHeight="1" thickBot="1" x14ac:dyDescent="0.3">
      <c r="B3022" s="19">
        <v>306497</v>
      </c>
      <c r="C3022" s="19" t="s">
        <v>50</v>
      </c>
      <c r="D3022" s="22" t="s">
        <v>2231</v>
      </c>
      <c r="E3022" s="19" t="s">
        <v>5</v>
      </c>
      <c r="F3022" s="23" t="s">
        <v>1175</v>
      </c>
      <c r="G3022" s="101" t="s">
        <v>840</v>
      </c>
      <c r="H3022" s="44" t="s">
        <v>36</v>
      </c>
      <c r="I3022" s="21">
        <v>45526</v>
      </c>
    </row>
    <row r="3023" spans="2:9" ht="39.950000000000003" customHeight="1" thickBot="1" x14ac:dyDescent="0.3">
      <c r="B3023" s="19">
        <v>306498</v>
      </c>
      <c r="C3023" s="19" t="s">
        <v>628</v>
      </c>
      <c r="D3023" s="22" t="s">
        <v>2232</v>
      </c>
      <c r="E3023" s="19" t="s">
        <v>5</v>
      </c>
      <c r="F3023" s="23" t="s">
        <v>46</v>
      </c>
      <c r="G3023" s="101" t="s">
        <v>513</v>
      </c>
      <c r="H3023" s="44" t="s">
        <v>36</v>
      </c>
      <c r="I3023" s="21">
        <v>45526</v>
      </c>
    </row>
    <row r="3024" spans="2:9" ht="39.950000000000003" customHeight="1" thickBot="1" x14ac:dyDescent="0.3">
      <c r="B3024" s="19">
        <v>306158</v>
      </c>
      <c r="C3024" s="19">
        <v>7474145</v>
      </c>
      <c r="D3024" s="22" t="s">
        <v>2802</v>
      </c>
      <c r="E3024" s="19" t="s">
        <v>5</v>
      </c>
      <c r="F3024" s="23" t="s">
        <v>2932</v>
      </c>
      <c r="G3024" s="23" t="s">
        <v>73</v>
      </c>
      <c r="H3024" s="44" t="s">
        <v>36</v>
      </c>
      <c r="I3024" s="21">
        <v>45526</v>
      </c>
    </row>
    <row r="3025" spans="2:9" ht="39.950000000000003" customHeight="1" thickBot="1" x14ac:dyDescent="0.3">
      <c r="B3025" s="19">
        <v>307108</v>
      </c>
      <c r="C3025" s="19" t="s">
        <v>2922</v>
      </c>
      <c r="D3025" s="22" t="s">
        <v>2923</v>
      </c>
      <c r="E3025" s="19" t="s">
        <v>5</v>
      </c>
      <c r="F3025" s="23" t="s">
        <v>2242</v>
      </c>
      <c r="G3025" s="23" t="s">
        <v>145</v>
      </c>
      <c r="H3025" s="44" t="s">
        <v>1477</v>
      </c>
      <c r="I3025" s="21">
        <v>45526</v>
      </c>
    </row>
    <row r="3026" spans="2:9" ht="39.950000000000003" customHeight="1" thickBot="1" x14ac:dyDescent="0.3">
      <c r="B3026" s="19">
        <v>307120</v>
      </c>
      <c r="C3026" s="19" t="s">
        <v>2924</v>
      </c>
      <c r="D3026" s="22" t="s">
        <v>2925</v>
      </c>
      <c r="E3026" s="19" t="s">
        <v>5</v>
      </c>
      <c r="F3026" s="23" t="s">
        <v>2242</v>
      </c>
      <c r="G3026" s="23" t="s">
        <v>2935</v>
      </c>
      <c r="H3026" s="44" t="s">
        <v>1477</v>
      </c>
      <c r="I3026" s="21">
        <v>45526</v>
      </c>
    </row>
    <row r="3027" spans="2:9" ht="39.950000000000003" customHeight="1" thickBot="1" x14ac:dyDescent="0.3">
      <c r="B3027" s="19">
        <v>307134</v>
      </c>
      <c r="C3027" s="19" t="s">
        <v>2936</v>
      </c>
      <c r="D3027" s="22" t="s">
        <v>2937</v>
      </c>
      <c r="E3027" s="19" t="s">
        <v>5</v>
      </c>
      <c r="F3027" s="23" t="s">
        <v>2242</v>
      </c>
      <c r="G3027" s="23" t="s">
        <v>432</v>
      </c>
      <c r="H3027" s="44" t="s">
        <v>1477</v>
      </c>
      <c r="I3027" s="21">
        <v>45526</v>
      </c>
    </row>
    <row r="3028" spans="2:9" ht="39.950000000000003" customHeight="1" thickBot="1" x14ac:dyDescent="0.3">
      <c r="B3028" s="19">
        <v>307099</v>
      </c>
      <c r="C3028" s="19" t="s">
        <v>2841</v>
      </c>
      <c r="D3028" s="22" t="s">
        <v>2842</v>
      </c>
      <c r="E3028" s="19" t="s">
        <v>5</v>
      </c>
      <c r="F3028" s="23" t="s">
        <v>2938</v>
      </c>
      <c r="G3028" s="23" t="s">
        <v>213</v>
      </c>
      <c r="H3028" s="44" t="s">
        <v>36</v>
      </c>
      <c r="I3028" s="21">
        <v>45526</v>
      </c>
    </row>
    <row r="3029" spans="2:9" ht="39.950000000000003" customHeight="1" thickBot="1" x14ac:dyDescent="0.3">
      <c r="B3029" s="19">
        <v>307100</v>
      </c>
      <c r="C3029" s="19" t="s">
        <v>2843</v>
      </c>
      <c r="D3029" s="22" t="s">
        <v>2844</v>
      </c>
      <c r="E3029" s="19" t="s">
        <v>5</v>
      </c>
      <c r="F3029" s="23" t="s">
        <v>2938</v>
      </c>
      <c r="G3029" s="23" t="s">
        <v>213</v>
      </c>
      <c r="H3029" s="44" t="s">
        <v>36</v>
      </c>
      <c r="I3029" s="21">
        <v>45526</v>
      </c>
    </row>
    <row r="3030" spans="2:9" ht="39.950000000000003" customHeight="1" thickBot="1" x14ac:dyDescent="0.3">
      <c r="B3030" s="19">
        <v>307104</v>
      </c>
      <c r="C3030" s="19" t="s">
        <v>2845</v>
      </c>
      <c r="D3030" s="22" t="s">
        <v>2846</v>
      </c>
      <c r="E3030" s="19" t="s">
        <v>5</v>
      </c>
      <c r="F3030" s="23" t="s">
        <v>2938</v>
      </c>
      <c r="G3030" s="23" t="s">
        <v>213</v>
      </c>
      <c r="H3030" s="44" t="s">
        <v>36</v>
      </c>
      <c r="I3030" s="21">
        <v>45526</v>
      </c>
    </row>
    <row r="3031" spans="2:9" ht="39.950000000000003" customHeight="1" thickBot="1" x14ac:dyDescent="0.3">
      <c r="B3031" s="19">
        <v>306113</v>
      </c>
      <c r="C3031" s="19" t="s">
        <v>1111</v>
      </c>
      <c r="D3031" s="22" t="s">
        <v>1718</v>
      </c>
      <c r="E3031" s="19" t="s">
        <v>12</v>
      </c>
      <c r="F3031" s="23" t="s">
        <v>1719</v>
      </c>
      <c r="G3031" s="23" t="s">
        <v>2513</v>
      </c>
      <c r="H3031" s="44" t="s">
        <v>36</v>
      </c>
      <c r="I3031" s="21">
        <v>45526</v>
      </c>
    </row>
    <row r="3032" spans="2:9" ht="39.950000000000003" customHeight="1" thickBot="1" x14ac:dyDescent="0.3">
      <c r="B3032" s="19">
        <v>307136</v>
      </c>
      <c r="C3032" s="19">
        <v>7620972</v>
      </c>
      <c r="D3032" s="22" t="s">
        <v>2929</v>
      </c>
      <c r="E3032" s="19" t="s">
        <v>12</v>
      </c>
      <c r="F3032" s="23" t="s">
        <v>1604</v>
      </c>
      <c r="G3032" s="23" t="s">
        <v>86</v>
      </c>
      <c r="H3032" s="44" t="s">
        <v>1781</v>
      </c>
      <c r="I3032" s="21">
        <v>45526</v>
      </c>
    </row>
    <row r="3033" spans="2:9" ht="39.950000000000003" customHeight="1" thickBot="1" x14ac:dyDescent="0.3">
      <c r="B3033" s="19">
        <v>306140</v>
      </c>
      <c r="C3033" s="19" t="s">
        <v>2798</v>
      </c>
      <c r="D3033" s="22" t="s">
        <v>1259</v>
      </c>
      <c r="E3033" s="19" t="s">
        <v>12</v>
      </c>
      <c r="F3033" s="23" t="s">
        <v>1604</v>
      </c>
      <c r="G3033" s="23" t="s">
        <v>99</v>
      </c>
      <c r="H3033" s="44" t="s">
        <v>36</v>
      </c>
      <c r="I3033" s="21">
        <v>45526</v>
      </c>
    </row>
    <row r="3034" spans="2:9" ht="39.950000000000003" customHeight="1" thickBot="1" x14ac:dyDescent="0.3">
      <c r="B3034" s="19">
        <v>307141</v>
      </c>
      <c r="C3034" s="19">
        <v>7285950</v>
      </c>
      <c r="D3034" s="22" t="s">
        <v>2939</v>
      </c>
      <c r="E3034" s="19" t="s">
        <v>6</v>
      </c>
      <c r="F3034" s="23" t="s">
        <v>88</v>
      </c>
      <c r="G3034" s="23" t="s">
        <v>2544</v>
      </c>
      <c r="H3034" s="44" t="s">
        <v>1781</v>
      </c>
      <c r="I3034" s="21">
        <v>45526</v>
      </c>
    </row>
    <row r="3035" spans="2:9" ht="39.950000000000003" customHeight="1" thickBot="1" x14ac:dyDescent="0.3">
      <c r="B3035" s="19">
        <v>307140</v>
      </c>
      <c r="C3035" s="19" t="s">
        <v>2934</v>
      </c>
      <c r="D3035" s="22" t="s">
        <v>2933</v>
      </c>
      <c r="E3035" s="19" t="s">
        <v>6</v>
      </c>
      <c r="F3035" s="23" t="s">
        <v>88</v>
      </c>
      <c r="G3035" s="23" t="s">
        <v>2513</v>
      </c>
      <c r="H3035" s="44" t="s">
        <v>36</v>
      </c>
      <c r="I3035" s="21">
        <v>45526</v>
      </c>
    </row>
    <row r="3036" spans="2:9" ht="39.950000000000003" customHeight="1" thickBot="1" x14ac:dyDescent="0.3">
      <c r="B3036" s="19">
        <v>307141</v>
      </c>
      <c r="C3036" s="19">
        <v>7621041</v>
      </c>
      <c r="D3036" s="22" t="s">
        <v>2940</v>
      </c>
      <c r="E3036" s="19" t="s">
        <v>6</v>
      </c>
      <c r="F3036" s="23" t="s">
        <v>2941</v>
      </c>
      <c r="G3036" s="23" t="s">
        <v>73</v>
      </c>
      <c r="H3036" s="44" t="s">
        <v>1781</v>
      </c>
      <c r="I3036" s="21">
        <v>45526</v>
      </c>
    </row>
    <row r="3037" spans="2:9" ht="39.950000000000003" customHeight="1" thickBot="1" x14ac:dyDescent="0.3">
      <c r="B3037" s="19">
        <v>307124</v>
      </c>
      <c r="C3037" s="19">
        <v>7600806</v>
      </c>
      <c r="D3037" s="22" t="s">
        <v>2857</v>
      </c>
      <c r="E3037" s="19" t="s">
        <v>209</v>
      </c>
      <c r="F3037" s="23" t="s">
        <v>2714</v>
      </c>
      <c r="G3037" s="23" t="s">
        <v>73</v>
      </c>
      <c r="H3037" s="44" t="s">
        <v>36</v>
      </c>
      <c r="I3037" s="21">
        <v>45526</v>
      </c>
    </row>
    <row r="3038" spans="2:9" ht="39.950000000000003" customHeight="1" thickBot="1" x14ac:dyDescent="0.3">
      <c r="B3038" s="19">
        <v>307137</v>
      </c>
      <c r="C3038" s="19">
        <v>7621000</v>
      </c>
      <c r="D3038" s="22" t="s">
        <v>2930</v>
      </c>
      <c r="E3038" s="19" t="s">
        <v>209</v>
      </c>
      <c r="F3038" s="23" t="s">
        <v>2714</v>
      </c>
      <c r="G3038" s="23" t="s">
        <v>2141</v>
      </c>
      <c r="H3038" s="44" t="s">
        <v>36</v>
      </c>
      <c r="I3038" s="21">
        <v>45526</v>
      </c>
    </row>
    <row r="3039" spans="2:9" ht="39.950000000000003" customHeight="1" thickBot="1" x14ac:dyDescent="0.3">
      <c r="B3039" s="19">
        <v>307138</v>
      </c>
      <c r="C3039" s="19">
        <v>7621006</v>
      </c>
      <c r="D3039" s="22" t="s">
        <v>2931</v>
      </c>
      <c r="E3039" s="19" t="s">
        <v>6</v>
      </c>
      <c r="F3039" s="23" t="s">
        <v>1285</v>
      </c>
      <c r="G3039" s="23" t="s">
        <v>2141</v>
      </c>
      <c r="H3039" s="44" t="s">
        <v>36</v>
      </c>
      <c r="I3039" s="21">
        <v>45526</v>
      </c>
    </row>
    <row r="3040" spans="2:9" ht="39.75" customHeight="1" thickBot="1" x14ac:dyDescent="0.3">
      <c r="B3040" s="78" t="s">
        <v>1369</v>
      </c>
      <c r="C3040" s="78" t="s">
        <v>3</v>
      </c>
      <c r="D3040" s="77" t="s">
        <v>2943</v>
      </c>
      <c r="E3040" s="78" t="s">
        <v>1</v>
      </c>
      <c r="F3040" s="78" t="s">
        <v>4</v>
      </c>
      <c r="G3040" s="78" t="s">
        <v>512</v>
      </c>
      <c r="H3040" s="78" t="s">
        <v>1370</v>
      </c>
      <c r="I3040" s="79">
        <v>45527</v>
      </c>
    </row>
    <row r="3041" spans="2:9" ht="39.950000000000003" customHeight="1" thickBot="1" x14ac:dyDescent="0.3">
      <c r="B3041" s="19">
        <v>306496</v>
      </c>
      <c r="C3041" s="19" t="s">
        <v>56</v>
      </c>
      <c r="D3041" s="22" t="s">
        <v>2230</v>
      </c>
      <c r="E3041" s="19" t="s">
        <v>5</v>
      </c>
      <c r="F3041" s="23" t="s">
        <v>625</v>
      </c>
      <c r="G3041" s="101" t="s">
        <v>626</v>
      </c>
      <c r="H3041" s="44" t="s">
        <v>36</v>
      </c>
      <c r="I3041" s="21">
        <v>45527</v>
      </c>
    </row>
    <row r="3042" spans="2:9" ht="39.950000000000003" customHeight="1" thickBot="1" x14ac:dyDescent="0.3">
      <c r="B3042" s="19">
        <v>306497</v>
      </c>
      <c r="C3042" s="19" t="s">
        <v>50</v>
      </c>
      <c r="D3042" s="22" t="s">
        <v>2231</v>
      </c>
      <c r="E3042" s="19" t="s">
        <v>5</v>
      </c>
      <c r="F3042" s="23" t="s">
        <v>1175</v>
      </c>
      <c r="G3042" s="101" t="s">
        <v>840</v>
      </c>
      <c r="H3042" s="44" t="s">
        <v>36</v>
      </c>
      <c r="I3042" s="21">
        <v>45527</v>
      </c>
    </row>
    <row r="3043" spans="2:9" ht="39.950000000000003" customHeight="1" thickBot="1" x14ac:dyDescent="0.3">
      <c r="B3043" s="19">
        <v>306498</v>
      </c>
      <c r="C3043" s="19" t="s">
        <v>628</v>
      </c>
      <c r="D3043" s="22" t="s">
        <v>2232</v>
      </c>
      <c r="E3043" s="19" t="s">
        <v>5</v>
      </c>
      <c r="F3043" s="23" t="s">
        <v>46</v>
      </c>
      <c r="G3043" s="101" t="s">
        <v>513</v>
      </c>
      <c r="H3043" s="44" t="s">
        <v>36</v>
      </c>
      <c r="I3043" s="21">
        <v>45527</v>
      </c>
    </row>
    <row r="3044" spans="2:9" ht="39.950000000000003" customHeight="1" thickBot="1" x14ac:dyDescent="0.3">
      <c r="B3044" s="19">
        <v>307172</v>
      </c>
      <c r="C3044" s="19" t="s">
        <v>2963</v>
      </c>
      <c r="D3044" s="22" t="s">
        <v>2964</v>
      </c>
      <c r="E3044" s="19" t="s">
        <v>5</v>
      </c>
      <c r="F3044" s="23" t="s">
        <v>2242</v>
      </c>
      <c r="G3044" s="23" t="s">
        <v>290</v>
      </c>
      <c r="H3044" s="44" t="s">
        <v>1781</v>
      </c>
      <c r="I3044" s="21">
        <v>45527</v>
      </c>
    </row>
    <row r="3045" spans="2:9" ht="39.950000000000003" customHeight="1" thickBot="1" x14ac:dyDescent="0.3">
      <c r="B3045" s="19">
        <v>307142</v>
      </c>
      <c r="C3045" s="19">
        <v>7285263</v>
      </c>
      <c r="D3045" s="22" t="s">
        <v>2942</v>
      </c>
      <c r="E3045" s="19" t="s">
        <v>5</v>
      </c>
      <c r="F3045" s="23" t="s">
        <v>2242</v>
      </c>
      <c r="G3045" s="23" t="s">
        <v>290</v>
      </c>
      <c r="H3045" s="44" t="s">
        <v>1781</v>
      </c>
      <c r="I3045" s="21">
        <v>45527</v>
      </c>
    </row>
    <row r="3046" spans="2:9" ht="39.950000000000003" customHeight="1" thickBot="1" x14ac:dyDescent="0.3">
      <c r="B3046" s="19">
        <v>307172</v>
      </c>
      <c r="C3046" s="19" t="s">
        <v>2963</v>
      </c>
      <c r="D3046" s="22" t="s">
        <v>2964</v>
      </c>
      <c r="E3046" s="19" t="s">
        <v>5</v>
      </c>
      <c r="F3046" s="23" t="s">
        <v>2242</v>
      </c>
      <c r="G3046" s="23" t="s">
        <v>290</v>
      </c>
      <c r="H3046" s="44" t="s">
        <v>1781</v>
      </c>
      <c r="I3046" s="21">
        <v>45527</v>
      </c>
    </row>
    <row r="3047" spans="2:9" ht="39.950000000000003" customHeight="1" thickBot="1" x14ac:dyDescent="0.3">
      <c r="B3047" s="19">
        <v>307143</v>
      </c>
      <c r="C3047" s="19">
        <v>7285267</v>
      </c>
      <c r="D3047" s="22" t="s">
        <v>2942</v>
      </c>
      <c r="E3047" s="19" t="s">
        <v>5</v>
      </c>
      <c r="F3047" s="23" t="s">
        <v>2242</v>
      </c>
      <c r="G3047" s="23" t="s">
        <v>290</v>
      </c>
      <c r="H3047" s="44" t="s">
        <v>1781</v>
      </c>
      <c r="I3047" s="21">
        <v>45527</v>
      </c>
    </row>
    <row r="3048" spans="2:9" ht="39.950000000000003" customHeight="1" thickBot="1" x14ac:dyDescent="0.3">
      <c r="B3048" s="19">
        <v>307148</v>
      </c>
      <c r="C3048" s="19" t="s">
        <v>2944</v>
      </c>
      <c r="D3048" s="22" t="s">
        <v>2945</v>
      </c>
      <c r="E3048" s="19" t="s">
        <v>5</v>
      </c>
      <c r="F3048" s="23" t="s">
        <v>2946</v>
      </c>
      <c r="G3048" s="23" t="s">
        <v>290</v>
      </c>
      <c r="H3048" s="44" t="s">
        <v>1781</v>
      </c>
      <c r="I3048" s="21">
        <v>45527</v>
      </c>
    </row>
    <row r="3049" spans="2:9" ht="39.950000000000003" customHeight="1" thickBot="1" x14ac:dyDescent="0.3">
      <c r="B3049" s="19">
        <v>307149</v>
      </c>
      <c r="C3049" s="19" t="s">
        <v>2947</v>
      </c>
      <c r="D3049" s="22" t="s">
        <v>2948</v>
      </c>
      <c r="E3049" s="19" t="s">
        <v>5</v>
      </c>
      <c r="F3049" s="23" t="s">
        <v>2946</v>
      </c>
      <c r="G3049" s="23" t="s">
        <v>290</v>
      </c>
      <c r="H3049" s="44" t="s">
        <v>1781</v>
      </c>
      <c r="I3049" s="21">
        <v>45527</v>
      </c>
    </row>
    <row r="3050" spans="2:9" ht="39.950000000000003" customHeight="1" thickBot="1" x14ac:dyDescent="0.3">
      <c r="B3050" s="19">
        <v>307150</v>
      </c>
      <c r="C3050" s="19" t="s">
        <v>2949</v>
      </c>
      <c r="D3050" s="22" t="s">
        <v>2950</v>
      </c>
      <c r="E3050" s="19" t="s">
        <v>5</v>
      </c>
      <c r="F3050" s="23" t="s">
        <v>2946</v>
      </c>
      <c r="G3050" s="23" t="s">
        <v>290</v>
      </c>
      <c r="H3050" s="44" t="s">
        <v>1781</v>
      </c>
      <c r="I3050" s="21">
        <v>45527</v>
      </c>
    </row>
    <row r="3051" spans="2:9" ht="39.950000000000003" customHeight="1" thickBot="1" x14ac:dyDescent="0.3">
      <c r="B3051" s="19">
        <v>307151</v>
      </c>
      <c r="C3051" s="19" t="s">
        <v>2951</v>
      </c>
      <c r="D3051" s="22" t="s">
        <v>2952</v>
      </c>
      <c r="E3051" s="19" t="s">
        <v>5</v>
      </c>
      <c r="F3051" s="23" t="s">
        <v>2946</v>
      </c>
      <c r="G3051" s="23" t="s">
        <v>290</v>
      </c>
      <c r="H3051" s="44" t="s">
        <v>1781</v>
      </c>
      <c r="I3051" s="21">
        <v>45527</v>
      </c>
    </row>
    <row r="3052" spans="2:9" ht="39.950000000000003" customHeight="1" thickBot="1" x14ac:dyDescent="0.3">
      <c r="B3052" s="19">
        <v>307155</v>
      </c>
      <c r="C3052" s="19" t="s">
        <v>2953</v>
      </c>
      <c r="D3052" s="22" t="s">
        <v>2954</v>
      </c>
      <c r="E3052" s="19" t="s">
        <v>5</v>
      </c>
      <c r="F3052" s="23" t="s">
        <v>814</v>
      </c>
      <c r="G3052" s="23" t="s">
        <v>290</v>
      </c>
      <c r="H3052" s="44" t="s">
        <v>1781</v>
      </c>
      <c r="I3052" s="21">
        <v>45527</v>
      </c>
    </row>
    <row r="3053" spans="2:9" ht="39.950000000000003" customHeight="1" thickBot="1" x14ac:dyDescent="0.3">
      <c r="B3053" s="19">
        <v>307156</v>
      </c>
      <c r="C3053" s="19" t="s">
        <v>2955</v>
      </c>
      <c r="D3053" s="22" t="s">
        <v>2956</v>
      </c>
      <c r="E3053" s="19" t="s">
        <v>5</v>
      </c>
      <c r="F3053" s="23" t="s">
        <v>814</v>
      </c>
      <c r="G3053" s="23" t="s">
        <v>290</v>
      </c>
      <c r="H3053" s="44" t="s">
        <v>1781</v>
      </c>
      <c r="I3053" s="21">
        <v>45527</v>
      </c>
    </row>
    <row r="3054" spans="2:9" ht="39.950000000000003" customHeight="1" thickBot="1" x14ac:dyDescent="0.3">
      <c r="B3054" s="19">
        <v>307161</v>
      </c>
      <c r="C3054" s="19" t="s">
        <v>2957</v>
      </c>
      <c r="D3054" s="22" t="s">
        <v>2958</v>
      </c>
      <c r="E3054" s="19" t="s">
        <v>5</v>
      </c>
      <c r="F3054" s="23" t="s">
        <v>814</v>
      </c>
      <c r="G3054" s="23" t="s">
        <v>290</v>
      </c>
      <c r="H3054" s="44" t="s">
        <v>1781</v>
      </c>
      <c r="I3054" s="21">
        <v>45527</v>
      </c>
    </row>
    <row r="3055" spans="2:9" ht="39.950000000000003" customHeight="1" thickBot="1" x14ac:dyDescent="0.3">
      <c r="B3055" s="19">
        <v>307164</v>
      </c>
      <c r="C3055" s="19" t="s">
        <v>2959</v>
      </c>
      <c r="D3055" s="22" t="s">
        <v>2960</v>
      </c>
      <c r="E3055" s="19" t="s">
        <v>5</v>
      </c>
      <c r="F3055" s="23" t="s">
        <v>814</v>
      </c>
      <c r="G3055" s="23" t="s">
        <v>290</v>
      </c>
      <c r="H3055" s="44" t="s">
        <v>1781</v>
      </c>
      <c r="I3055" s="21">
        <v>45527</v>
      </c>
    </row>
    <row r="3056" spans="2:9" ht="39.950000000000003" customHeight="1" thickBot="1" x14ac:dyDescent="0.3">
      <c r="B3056" s="19">
        <v>307167</v>
      </c>
      <c r="C3056" s="19" t="s">
        <v>2961</v>
      </c>
      <c r="D3056" s="22" t="s">
        <v>2962</v>
      </c>
      <c r="E3056" s="19" t="s">
        <v>5</v>
      </c>
      <c r="F3056" s="23" t="s">
        <v>814</v>
      </c>
      <c r="G3056" s="23" t="s">
        <v>290</v>
      </c>
      <c r="H3056" s="44" t="s">
        <v>1781</v>
      </c>
      <c r="I3056" s="21">
        <v>45527</v>
      </c>
    </row>
    <row r="3057" spans="2:9" ht="39.950000000000003" customHeight="1" thickBot="1" x14ac:dyDescent="0.3">
      <c r="B3057" s="19">
        <v>307168</v>
      </c>
      <c r="C3057" s="19" t="s">
        <v>2965</v>
      </c>
      <c r="D3057" s="22" t="s">
        <v>2966</v>
      </c>
      <c r="E3057" s="19" t="s">
        <v>5</v>
      </c>
      <c r="F3057" s="23" t="s">
        <v>2938</v>
      </c>
      <c r="G3057" s="23" t="s">
        <v>290</v>
      </c>
      <c r="H3057" s="44" t="s">
        <v>1781</v>
      </c>
      <c r="I3057" s="21">
        <v>45527</v>
      </c>
    </row>
    <row r="3058" spans="2:9" ht="39.950000000000003" customHeight="1" thickBot="1" x14ac:dyDescent="0.3">
      <c r="B3058" s="19">
        <v>307170</v>
      </c>
      <c r="C3058" s="19" t="s">
        <v>2967</v>
      </c>
      <c r="D3058" s="22" t="s">
        <v>2968</v>
      </c>
      <c r="E3058" s="19" t="s">
        <v>5</v>
      </c>
      <c r="F3058" s="23" t="s">
        <v>2938</v>
      </c>
      <c r="G3058" s="23" t="s">
        <v>290</v>
      </c>
      <c r="H3058" s="44" t="s">
        <v>1781</v>
      </c>
      <c r="I3058" s="21">
        <v>45527</v>
      </c>
    </row>
    <row r="3059" spans="2:9" ht="39.950000000000003" customHeight="1" thickBot="1" x14ac:dyDescent="0.3">
      <c r="B3059" s="19">
        <v>307087</v>
      </c>
      <c r="C3059" s="19" t="s">
        <v>2975</v>
      </c>
      <c r="D3059" s="22" t="s">
        <v>2817</v>
      </c>
      <c r="E3059" s="19" t="s">
        <v>5</v>
      </c>
      <c r="F3059" s="23" t="s">
        <v>814</v>
      </c>
      <c r="G3059" s="23" t="s">
        <v>1319</v>
      </c>
      <c r="H3059" s="44" t="s">
        <v>1781</v>
      </c>
      <c r="I3059" s="21">
        <v>45527</v>
      </c>
    </row>
    <row r="3060" spans="2:9" ht="39.950000000000003" customHeight="1" thickBot="1" x14ac:dyDescent="0.3">
      <c r="B3060" s="19">
        <v>307200</v>
      </c>
      <c r="C3060" s="19">
        <v>7622818</v>
      </c>
      <c r="D3060" s="22" t="s">
        <v>2985</v>
      </c>
      <c r="E3060" s="19" t="s">
        <v>13</v>
      </c>
      <c r="F3060" s="23" t="s">
        <v>62</v>
      </c>
      <c r="G3060" s="23" t="s">
        <v>79</v>
      </c>
      <c r="H3060" s="44" t="s">
        <v>1781</v>
      </c>
      <c r="I3060" s="21">
        <v>45527</v>
      </c>
    </row>
    <row r="3061" spans="2:9" ht="39.950000000000003" customHeight="1" thickBot="1" x14ac:dyDescent="0.3">
      <c r="B3061" s="19">
        <v>307189</v>
      </c>
      <c r="C3061" s="19" t="s">
        <v>2983</v>
      </c>
      <c r="D3061" s="22" t="s">
        <v>2984</v>
      </c>
      <c r="E3061" s="19" t="s">
        <v>13</v>
      </c>
      <c r="F3061" s="23" t="s">
        <v>62</v>
      </c>
      <c r="G3061" s="23" t="s">
        <v>79</v>
      </c>
      <c r="H3061" s="44" t="s">
        <v>1781</v>
      </c>
      <c r="I3061" s="21">
        <v>45527</v>
      </c>
    </row>
    <row r="3062" spans="2:9" ht="39.950000000000003" customHeight="1" thickBot="1" x14ac:dyDescent="0.3">
      <c r="B3062" s="19">
        <v>307144</v>
      </c>
      <c r="C3062" s="19" t="s">
        <v>2977</v>
      </c>
      <c r="D3062" s="22" t="s">
        <v>2978</v>
      </c>
      <c r="E3062" s="19" t="s">
        <v>6</v>
      </c>
      <c r="F3062" s="23" t="s">
        <v>88</v>
      </c>
      <c r="G3062" s="23" t="s">
        <v>145</v>
      </c>
      <c r="H3062" s="44" t="s">
        <v>1781</v>
      </c>
      <c r="I3062" s="21">
        <v>45527</v>
      </c>
    </row>
    <row r="3063" spans="2:9" ht="39.950000000000003" customHeight="1" thickBot="1" x14ac:dyDescent="0.3">
      <c r="B3063" s="19">
        <v>307166</v>
      </c>
      <c r="C3063" s="19">
        <v>7285950</v>
      </c>
      <c r="D3063" s="22" t="s">
        <v>2939</v>
      </c>
      <c r="E3063" s="19" t="s">
        <v>6</v>
      </c>
      <c r="F3063" s="23" t="s">
        <v>88</v>
      </c>
      <c r="G3063" s="23" t="s">
        <v>2544</v>
      </c>
      <c r="H3063" s="44" t="s">
        <v>1781</v>
      </c>
      <c r="I3063" s="21">
        <v>45527</v>
      </c>
    </row>
    <row r="3064" spans="2:9" ht="39.950000000000003" customHeight="1" thickBot="1" x14ac:dyDescent="0.3">
      <c r="B3064" s="19">
        <v>307199</v>
      </c>
      <c r="C3064" s="19">
        <v>7286640</v>
      </c>
      <c r="D3064" s="22" t="s">
        <v>2979</v>
      </c>
      <c r="E3064" s="19" t="s">
        <v>6</v>
      </c>
      <c r="F3064" s="23" t="s">
        <v>88</v>
      </c>
      <c r="G3064" s="23" t="s">
        <v>290</v>
      </c>
      <c r="H3064" s="44" t="s">
        <v>1781</v>
      </c>
      <c r="I3064" s="21">
        <v>45527</v>
      </c>
    </row>
    <row r="3065" spans="2:9" ht="39.950000000000003" customHeight="1" thickBot="1" x14ac:dyDescent="0.3">
      <c r="B3065" s="19">
        <v>307130</v>
      </c>
      <c r="C3065" s="19">
        <v>7284183</v>
      </c>
      <c r="D3065" s="22" t="s">
        <v>2908</v>
      </c>
      <c r="E3065" s="19" t="s">
        <v>12</v>
      </c>
      <c r="F3065" s="23" t="s">
        <v>1604</v>
      </c>
      <c r="G3065" s="23" t="s">
        <v>2909</v>
      </c>
      <c r="H3065" s="44" t="s">
        <v>1781</v>
      </c>
      <c r="I3065" s="21">
        <v>45527</v>
      </c>
    </row>
    <row r="3066" spans="2:9" ht="39.950000000000003" customHeight="1" thickBot="1" x14ac:dyDescent="0.3">
      <c r="B3066" s="19">
        <v>307138</v>
      </c>
      <c r="C3066" s="19">
        <v>7621006</v>
      </c>
      <c r="D3066" s="22" t="s">
        <v>2931</v>
      </c>
      <c r="E3066" s="19" t="s">
        <v>6</v>
      </c>
      <c r="F3066" s="23" t="s">
        <v>1285</v>
      </c>
      <c r="G3066" s="23" t="s">
        <v>2141</v>
      </c>
      <c r="H3066" s="44" t="s">
        <v>36</v>
      </c>
      <c r="I3066" s="21">
        <v>45527</v>
      </c>
    </row>
    <row r="3067" spans="2:9" ht="39.950000000000003" customHeight="1" thickBot="1" x14ac:dyDescent="0.3">
      <c r="B3067" s="19">
        <v>307141</v>
      </c>
      <c r="C3067" s="19">
        <v>7621041</v>
      </c>
      <c r="D3067" s="22" t="s">
        <v>2940</v>
      </c>
      <c r="E3067" s="19" t="s">
        <v>6</v>
      </c>
      <c r="F3067" s="23" t="s">
        <v>2941</v>
      </c>
      <c r="G3067" s="23" t="s">
        <v>73</v>
      </c>
      <c r="H3067" s="44" t="s">
        <v>1781</v>
      </c>
      <c r="I3067" s="21">
        <v>45527</v>
      </c>
    </row>
    <row r="3068" spans="2:9" ht="39.950000000000003" customHeight="1" thickBot="1" x14ac:dyDescent="0.3">
      <c r="B3068" s="19">
        <v>306113</v>
      </c>
      <c r="C3068" s="19" t="s">
        <v>1111</v>
      </c>
      <c r="D3068" s="22" t="s">
        <v>1718</v>
      </c>
      <c r="E3068" s="19" t="s">
        <v>12</v>
      </c>
      <c r="F3068" s="23" t="s">
        <v>1719</v>
      </c>
      <c r="G3068" s="23" t="s">
        <v>2513</v>
      </c>
      <c r="H3068" s="44" t="s">
        <v>36</v>
      </c>
      <c r="I3068" s="21">
        <v>45527</v>
      </c>
    </row>
    <row r="3069" spans="2:9" ht="39.950000000000003" customHeight="1" thickBot="1" x14ac:dyDescent="0.3">
      <c r="B3069" s="19">
        <v>307169</v>
      </c>
      <c r="C3069" s="19" t="s">
        <v>2973</v>
      </c>
      <c r="D3069" s="22" t="s">
        <v>2974</v>
      </c>
      <c r="E3069" s="19" t="s">
        <v>209</v>
      </c>
      <c r="F3069" s="23" t="s">
        <v>2714</v>
      </c>
      <c r="G3069" s="23" t="s">
        <v>290</v>
      </c>
      <c r="H3069" s="44" t="s">
        <v>1781</v>
      </c>
      <c r="I3069" s="21">
        <v>45527</v>
      </c>
    </row>
    <row r="3070" spans="2:9" ht="39.950000000000003" customHeight="1" thickBot="1" x14ac:dyDescent="0.3">
      <c r="B3070" s="19">
        <v>307089</v>
      </c>
      <c r="C3070" s="19" t="s">
        <v>2969</v>
      </c>
      <c r="D3070" s="22" t="s">
        <v>2970</v>
      </c>
      <c r="E3070" s="19" t="s">
        <v>209</v>
      </c>
      <c r="F3070" s="23" t="s">
        <v>2714</v>
      </c>
      <c r="G3070" s="23" t="s">
        <v>290</v>
      </c>
      <c r="H3070" s="44" t="s">
        <v>1781</v>
      </c>
      <c r="I3070" s="21">
        <v>45527</v>
      </c>
    </row>
    <row r="3071" spans="2:9" ht="39.950000000000003" customHeight="1" thickBot="1" x14ac:dyDescent="0.3">
      <c r="B3071" s="19">
        <v>307106</v>
      </c>
      <c r="C3071" s="19" t="s">
        <v>2971</v>
      </c>
      <c r="D3071" s="22" t="s">
        <v>2972</v>
      </c>
      <c r="E3071" s="19" t="s">
        <v>209</v>
      </c>
      <c r="F3071" s="23" t="s">
        <v>2714</v>
      </c>
      <c r="G3071" s="23" t="s">
        <v>290</v>
      </c>
      <c r="H3071" s="44" t="s">
        <v>1781</v>
      </c>
      <c r="I3071" s="21">
        <v>45527</v>
      </c>
    </row>
    <row r="3072" spans="2:9" ht="39.950000000000003" customHeight="1" thickBot="1" x14ac:dyDescent="0.3">
      <c r="B3072" s="19">
        <v>307201</v>
      </c>
      <c r="C3072" s="19">
        <v>7622741</v>
      </c>
      <c r="D3072" s="22" t="s">
        <v>2986</v>
      </c>
      <c r="E3072" s="19" t="s">
        <v>209</v>
      </c>
      <c r="F3072" s="23" t="s">
        <v>2714</v>
      </c>
      <c r="G3072" s="23" t="s">
        <v>2987</v>
      </c>
      <c r="H3072" s="44" t="s">
        <v>1781</v>
      </c>
      <c r="I3072" s="21">
        <v>45527</v>
      </c>
    </row>
    <row r="3073" spans="2:9" ht="39.950000000000003" customHeight="1" thickBot="1" x14ac:dyDescent="0.3">
      <c r="B3073" s="93"/>
      <c r="C3073" s="93"/>
      <c r="D3073" s="104" t="s">
        <v>2709</v>
      </c>
      <c r="E3073" s="93"/>
      <c r="F3073" s="101" t="s">
        <v>348</v>
      </c>
      <c r="G3073" s="101"/>
      <c r="H3073" s="105"/>
      <c r="I3073" s="21">
        <v>45527</v>
      </c>
    </row>
    <row r="3074" spans="2:9" ht="39.950000000000003" customHeight="1" thickBot="1" x14ac:dyDescent="0.3">
      <c r="B3074" s="93">
        <v>307066</v>
      </c>
      <c r="C3074" s="93" t="s">
        <v>2654</v>
      </c>
      <c r="D3074" s="104" t="s">
        <v>1870</v>
      </c>
      <c r="E3074" s="93"/>
      <c r="F3074" s="101" t="s">
        <v>2982</v>
      </c>
      <c r="G3074" s="101"/>
      <c r="H3074" s="105"/>
      <c r="I3074" s="21">
        <v>45527</v>
      </c>
    </row>
    <row r="3075" spans="2:9" ht="39.950000000000003" customHeight="1" thickBot="1" x14ac:dyDescent="0.3">
      <c r="B3075" s="93" t="s">
        <v>2261</v>
      </c>
      <c r="C3075" s="93"/>
      <c r="D3075" s="104" t="s">
        <v>2246</v>
      </c>
      <c r="E3075" s="93"/>
      <c r="F3075" s="101" t="s">
        <v>2647</v>
      </c>
      <c r="G3075" s="101"/>
      <c r="H3075" s="105"/>
      <c r="I3075" s="21">
        <v>45527</v>
      </c>
    </row>
    <row r="3076" spans="2:9" ht="39.950000000000003" customHeight="1" thickBot="1" x14ac:dyDescent="0.3">
      <c r="B3076" s="78" t="s">
        <v>1369</v>
      </c>
      <c r="C3076" s="78" t="s">
        <v>3</v>
      </c>
      <c r="D3076" s="77" t="s">
        <v>1257</v>
      </c>
      <c r="E3076" s="78" t="s">
        <v>1</v>
      </c>
      <c r="F3076" s="78" t="s">
        <v>4</v>
      </c>
      <c r="G3076" s="78" t="s">
        <v>512</v>
      </c>
      <c r="H3076" s="78" t="s">
        <v>1370</v>
      </c>
      <c r="I3076" s="79">
        <v>45528</v>
      </c>
    </row>
    <row r="3077" spans="2:9" ht="39.950000000000003" customHeight="1" thickBot="1" x14ac:dyDescent="0.3">
      <c r="B3077" s="19">
        <v>306497</v>
      </c>
      <c r="C3077" s="19" t="s">
        <v>50</v>
      </c>
      <c r="D3077" s="22" t="s">
        <v>2231</v>
      </c>
      <c r="E3077" s="19" t="s">
        <v>5</v>
      </c>
      <c r="F3077" s="23" t="s">
        <v>1175</v>
      </c>
      <c r="G3077" s="101" t="s">
        <v>840</v>
      </c>
      <c r="H3077" s="44" t="s">
        <v>36</v>
      </c>
      <c r="I3077" s="21">
        <v>45528</v>
      </c>
    </row>
    <row r="3078" spans="2:9" ht="39.950000000000003" customHeight="1" thickBot="1" x14ac:dyDescent="0.3">
      <c r="B3078" s="19">
        <v>306498</v>
      </c>
      <c r="C3078" s="19" t="s">
        <v>628</v>
      </c>
      <c r="D3078" s="22" t="s">
        <v>2232</v>
      </c>
      <c r="E3078" s="19" t="s">
        <v>5</v>
      </c>
      <c r="F3078" s="23" t="s">
        <v>46</v>
      </c>
      <c r="G3078" s="101" t="s">
        <v>513</v>
      </c>
      <c r="H3078" s="44" t="s">
        <v>36</v>
      </c>
      <c r="I3078" s="21">
        <v>45528</v>
      </c>
    </row>
    <row r="3079" spans="2:9" ht="39.950000000000003" customHeight="1" thickBot="1" x14ac:dyDescent="0.3">
      <c r="B3079" s="19">
        <v>306126</v>
      </c>
      <c r="C3079" s="19">
        <v>7470864</v>
      </c>
      <c r="D3079" s="22" t="s">
        <v>1178</v>
      </c>
      <c r="E3079" s="19" t="s">
        <v>13</v>
      </c>
      <c r="F3079" s="23" t="s">
        <v>676</v>
      </c>
      <c r="G3079" s="23" t="s">
        <v>2988</v>
      </c>
      <c r="H3079" s="44" t="s">
        <v>1781</v>
      </c>
      <c r="I3079" s="21">
        <v>45528</v>
      </c>
    </row>
    <row r="3080" spans="2:9" ht="39.950000000000003" customHeight="1" thickBot="1" x14ac:dyDescent="0.3">
      <c r="B3080" s="19">
        <v>304813</v>
      </c>
      <c r="C3080" s="19">
        <v>7077226</v>
      </c>
      <c r="D3080" s="22" t="s">
        <v>2989</v>
      </c>
      <c r="E3080" s="19" t="s">
        <v>13</v>
      </c>
      <c r="F3080" s="23" t="s">
        <v>676</v>
      </c>
      <c r="G3080" s="23" t="s">
        <v>101</v>
      </c>
      <c r="H3080" s="44" t="s">
        <v>1781</v>
      </c>
      <c r="I3080" s="21">
        <v>45528</v>
      </c>
    </row>
    <row r="3081" spans="2:9" ht="39.950000000000003" customHeight="1" thickBot="1" x14ac:dyDescent="0.3">
      <c r="B3081" s="19">
        <v>307117</v>
      </c>
      <c r="C3081" s="19" t="s">
        <v>2893</v>
      </c>
      <c r="D3081" s="22" t="s">
        <v>2894</v>
      </c>
      <c r="E3081" s="19" t="s">
        <v>5</v>
      </c>
      <c r="F3081" s="23" t="s">
        <v>2991</v>
      </c>
      <c r="G3081" s="23" t="s">
        <v>2926</v>
      </c>
      <c r="H3081" s="44" t="s">
        <v>1781</v>
      </c>
      <c r="I3081" s="21">
        <v>45528</v>
      </c>
    </row>
    <row r="3082" spans="2:9" ht="39.950000000000003" customHeight="1" thickBot="1" x14ac:dyDescent="0.3">
      <c r="B3082" s="19">
        <v>306024</v>
      </c>
      <c r="C3082" s="19">
        <v>7429509</v>
      </c>
      <c r="D3082" s="22" t="s">
        <v>880</v>
      </c>
      <c r="E3082" s="19" t="s">
        <v>12</v>
      </c>
      <c r="F3082" s="23" t="s">
        <v>1604</v>
      </c>
      <c r="G3082" s="23" t="s">
        <v>2990</v>
      </c>
      <c r="H3082" s="44" t="s">
        <v>1781</v>
      </c>
      <c r="I3082" s="21">
        <v>45528</v>
      </c>
    </row>
    <row r="3083" spans="2:9" ht="39.950000000000003" customHeight="1" thickBot="1" x14ac:dyDescent="0.3">
      <c r="B3083" s="19">
        <v>306982</v>
      </c>
      <c r="C3083" s="19">
        <v>7260113</v>
      </c>
      <c r="D3083" s="22" t="s">
        <v>2765</v>
      </c>
      <c r="E3083" s="19" t="s">
        <v>5</v>
      </c>
      <c r="F3083" s="23" t="s">
        <v>2999</v>
      </c>
      <c r="G3083" s="23" t="s">
        <v>376</v>
      </c>
      <c r="H3083" s="44" t="s">
        <v>1781</v>
      </c>
      <c r="I3083" s="21">
        <v>45528</v>
      </c>
    </row>
    <row r="3084" spans="2:9" ht="39.950000000000003" customHeight="1" thickBot="1" x14ac:dyDescent="0.3">
      <c r="B3084" s="19">
        <v>307202</v>
      </c>
      <c r="C3084" s="19">
        <v>7624360</v>
      </c>
      <c r="D3084" s="22" t="s">
        <v>2993</v>
      </c>
      <c r="E3084" s="19" t="s">
        <v>8</v>
      </c>
      <c r="F3084" s="23" t="s">
        <v>2994</v>
      </c>
      <c r="G3084" s="23" t="s">
        <v>73</v>
      </c>
      <c r="H3084" s="44" t="s">
        <v>1781</v>
      </c>
      <c r="I3084" s="21">
        <v>45528</v>
      </c>
    </row>
    <row r="3085" spans="2:9" ht="39.75" customHeight="1" thickBot="1" x14ac:dyDescent="0.3">
      <c r="B3085" s="78" t="s">
        <v>1369</v>
      </c>
      <c r="C3085" s="78" t="s">
        <v>3</v>
      </c>
      <c r="D3085" s="77" t="s">
        <v>2976</v>
      </c>
      <c r="E3085" s="78" t="s">
        <v>1</v>
      </c>
      <c r="F3085" s="78" t="s">
        <v>4</v>
      </c>
      <c r="G3085" s="78" t="s">
        <v>512</v>
      </c>
      <c r="H3085" s="78" t="s">
        <v>1370</v>
      </c>
      <c r="I3085" s="79">
        <v>45530</v>
      </c>
    </row>
    <row r="3086" spans="2:9" ht="39.950000000000003" customHeight="1" thickBot="1" x14ac:dyDescent="0.3">
      <c r="B3086" s="19">
        <v>306496</v>
      </c>
      <c r="C3086" s="19" t="s">
        <v>56</v>
      </c>
      <c r="D3086" s="22" t="s">
        <v>2230</v>
      </c>
      <c r="E3086" s="19" t="s">
        <v>5</v>
      </c>
      <c r="F3086" s="23" t="s">
        <v>625</v>
      </c>
      <c r="G3086" s="101" t="s">
        <v>626</v>
      </c>
      <c r="H3086" s="44" t="s">
        <v>36</v>
      </c>
      <c r="I3086" s="21">
        <v>45530</v>
      </c>
    </row>
    <row r="3087" spans="2:9" ht="39.950000000000003" customHeight="1" thickBot="1" x14ac:dyDescent="0.3">
      <c r="B3087" s="19">
        <v>306497</v>
      </c>
      <c r="C3087" s="19" t="s">
        <v>50</v>
      </c>
      <c r="D3087" s="22" t="s">
        <v>2231</v>
      </c>
      <c r="E3087" s="19" t="s">
        <v>5</v>
      </c>
      <c r="F3087" s="23" t="s">
        <v>1175</v>
      </c>
      <c r="G3087" s="101" t="s">
        <v>840</v>
      </c>
      <c r="H3087" s="44" t="s">
        <v>36</v>
      </c>
      <c r="I3087" s="21">
        <v>45530</v>
      </c>
    </row>
    <row r="3088" spans="2:9" ht="39.950000000000003" customHeight="1" thickBot="1" x14ac:dyDescent="0.3">
      <c r="B3088" s="19">
        <v>306498</v>
      </c>
      <c r="C3088" s="19" t="s">
        <v>628</v>
      </c>
      <c r="D3088" s="22" t="s">
        <v>2232</v>
      </c>
      <c r="E3088" s="19" t="s">
        <v>5</v>
      </c>
      <c r="F3088" s="23" t="s">
        <v>46</v>
      </c>
      <c r="G3088" s="101" t="s">
        <v>513</v>
      </c>
      <c r="H3088" s="44" t="s">
        <v>36</v>
      </c>
      <c r="I3088" s="21">
        <v>45530</v>
      </c>
    </row>
    <row r="3089" spans="2:9" ht="39.950000000000003" customHeight="1" thickBot="1" x14ac:dyDescent="0.3">
      <c r="B3089" s="19">
        <v>307145</v>
      </c>
      <c r="C3089" s="19" t="s">
        <v>2980</v>
      </c>
      <c r="D3089" s="22" t="s">
        <v>2981</v>
      </c>
      <c r="E3089" s="19" t="s">
        <v>5</v>
      </c>
      <c r="F3089" s="23" t="s">
        <v>2242</v>
      </c>
      <c r="G3089" s="23" t="s">
        <v>1787</v>
      </c>
      <c r="H3089" s="44" t="s">
        <v>1781</v>
      </c>
      <c r="I3089" s="21">
        <v>45530</v>
      </c>
    </row>
    <row r="3090" spans="2:9" ht="39.950000000000003" customHeight="1" thickBot="1" x14ac:dyDescent="0.3">
      <c r="B3090" s="19">
        <v>307176</v>
      </c>
      <c r="C3090" s="19" t="s">
        <v>3020</v>
      </c>
      <c r="D3090" s="22" t="s">
        <v>3021</v>
      </c>
      <c r="E3090" s="19" t="s">
        <v>5</v>
      </c>
      <c r="F3090" s="23" t="s">
        <v>2242</v>
      </c>
      <c r="G3090" s="23" t="s">
        <v>290</v>
      </c>
      <c r="H3090" s="44" t="s">
        <v>1781</v>
      </c>
      <c r="I3090" s="21">
        <v>45530</v>
      </c>
    </row>
    <row r="3091" spans="2:9" ht="39.950000000000003" customHeight="1" thickBot="1" x14ac:dyDescent="0.3">
      <c r="B3091" s="19">
        <v>307175</v>
      </c>
      <c r="C3091" s="19" t="s">
        <v>3022</v>
      </c>
      <c r="D3091" s="22" t="s">
        <v>3023</v>
      </c>
      <c r="E3091" s="19" t="s">
        <v>5</v>
      </c>
      <c r="F3091" s="23" t="s">
        <v>2242</v>
      </c>
      <c r="G3091" s="23" t="s">
        <v>290</v>
      </c>
      <c r="H3091" s="44" t="s">
        <v>1781</v>
      </c>
      <c r="I3091" s="21">
        <v>45530</v>
      </c>
    </row>
    <row r="3092" spans="2:9" ht="39.950000000000003" customHeight="1" thickBot="1" x14ac:dyDescent="0.3">
      <c r="B3092" s="19">
        <v>307145</v>
      </c>
      <c r="C3092" s="19" t="s">
        <v>2980</v>
      </c>
      <c r="D3092" s="22" t="s">
        <v>2981</v>
      </c>
      <c r="E3092" s="19" t="s">
        <v>5</v>
      </c>
      <c r="F3092" s="23" t="s">
        <v>2242</v>
      </c>
      <c r="G3092" s="23" t="s">
        <v>213</v>
      </c>
      <c r="H3092" s="44" t="s">
        <v>1781</v>
      </c>
      <c r="I3092" s="21">
        <v>45530</v>
      </c>
    </row>
    <row r="3093" spans="2:9" ht="39.950000000000003" customHeight="1" thickBot="1" x14ac:dyDescent="0.3">
      <c r="B3093" s="19">
        <v>307148</v>
      </c>
      <c r="C3093" s="19" t="s">
        <v>2944</v>
      </c>
      <c r="D3093" s="22" t="s">
        <v>2945</v>
      </c>
      <c r="E3093" s="19" t="s">
        <v>5</v>
      </c>
      <c r="F3093" s="23" t="s">
        <v>2946</v>
      </c>
      <c r="G3093" s="23" t="s">
        <v>290</v>
      </c>
      <c r="H3093" s="44" t="s">
        <v>1781</v>
      </c>
      <c r="I3093" s="21">
        <v>45530</v>
      </c>
    </row>
    <row r="3094" spans="2:9" ht="39.950000000000003" customHeight="1" thickBot="1" x14ac:dyDescent="0.3">
      <c r="B3094" s="19">
        <v>307149</v>
      </c>
      <c r="C3094" s="19" t="s">
        <v>2947</v>
      </c>
      <c r="D3094" s="22" t="s">
        <v>2948</v>
      </c>
      <c r="E3094" s="19" t="s">
        <v>5</v>
      </c>
      <c r="F3094" s="23" t="s">
        <v>2946</v>
      </c>
      <c r="G3094" s="23" t="s">
        <v>290</v>
      </c>
      <c r="H3094" s="44" t="s">
        <v>1781</v>
      </c>
      <c r="I3094" s="21">
        <v>45530</v>
      </c>
    </row>
    <row r="3095" spans="2:9" ht="39.950000000000003" customHeight="1" thickBot="1" x14ac:dyDescent="0.3">
      <c r="B3095" s="19">
        <v>307150</v>
      </c>
      <c r="C3095" s="19" t="s">
        <v>2949</v>
      </c>
      <c r="D3095" s="22" t="s">
        <v>2950</v>
      </c>
      <c r="E3095" s="19" t="s">
        <v>5</v>
      </c>
      <c r="F3095" s="23" t="s">
        <v>2946</v>
      </c>
      <c r="G3095" s="23" t="s">
        <v>290</v>
      </c>
      <c r="H3095" s="44" t="s">
        <v>1781</v>
      </c>
      <c r="I3095" s="21">
        <v>45530</v>
      </c>
    </row>
    <row r="3096" spans="2:9" ht="39.950000000000003" customHeight="1" thickBot="1" x14ac:dyDescent="0.3">
      <c r="B3096" s="19">
        <v>307151</v>
      </c>
      <c r="C3096" s="19" t="s">
        <v>2951</v>
      </c>
      <c r="D3096" s="22" t="s">
        <v>2952</v>
      </c>
      <c r="E3096" s="19" t="s">
        <v>5</v>
      </c>
      <c r="F3096" s="23" t="s">
        <v>2946</v>
      </c>
      <c r="G3096" s="23" t="s">
        <v>290</v>
      </c>
      <c r="H3096" s="44" t="s">
        <v>1781</v>
      </c>
      <c r="I3096" s="21">
        <v>45530</v>
      </c>
    </row>
    <row r="3097" spans="2:9" ht="39.950000000000003" customHeight="1" thickBot="1" x14ac:dyDescent="0.3">
      <c r="B3097" s="19">
        <v>307155</v>
      </c>
      <c r="C3097" s="19" t="s">
        <v>2953</v>
      </c>
      <c r="D3097" s="22" t="s">
        <v>2954</v>
      </c>
      <c r="E3097" s="19" t="s">
        <v>5</v>
      </c>
      <c r="F3097" s="23" t="s">
        <v>814</v>
      </c>
      <c r="G3097" s="23" t="s">
        <v>290</v>
      </c>
      <c r="H3097" s="44" t="s">
        <v>1781</v>
      </c>
      <c r="I3097" s="21">
        <v>45530</v>
      </c>
    </row>
    <row r="3098" spans="2:9" ht="39.950000000000003" customHeight="1" thickBot="1" x14ac:dyDescent="0.3">
      <c r="B3098" s="19">
        <v>307156</v>
      </c>
      <c r="C3098" s="19" t="s">
        <v>2955</v>
      </c>
      <c r="D3098" s="22" t="s">
        <v>2956</v>
      </c>
      <c r="E3098" s="19" t="s">
        <v>5</v>
      </c>
      <c r="F3098" s="23" t="s">
        <v>814</v>
      </c>
      <c r="G3098" s="23" t="s">
        <v>290</v>
      </c>
      <c r="H3098" s="44" t="s">
        <v>1781</v>
      </c>
      <c r="I3098" s="21">
        <v>45530</v>
      </c>
    </row>
    <row r="3099" spans="2:9" ht="39.950000000000003" customHeight="1" thickBot="1" x14ac:dyDescent="0.3">
      <c r="B3099" s="19">
        <v>307161</v>
      </c>
      <c r="C3099" s="19" t="s">
        <v>2957</v>
      </c>
      <c r="D3099" s="22" t="s">
        <v>2958</v>
      </c>
      <c r="E3099" s="19" t="s">
        <v>5</v>
      </c>
      <c r="F3099" s="23" t="s">
        <v>814</v>
      </c>
      <c r="G3099" s="23" t="s">
        <v>290</v>
      </c>
      <c r="H3099" s="44" t="s">
        <v>1781</v>
      </c>
      <c r="I3099" s="21">
        <v>45530</v>
      </c>
    </row>
    <row r="3100" spans="2:9" ht="39.950000000000003" customHeight="1" thickBot="1" x14ac:dyDescent="0.3">
      <c r="B3100" s="19">
        <v>307164</v>
      </c>
      <c r="C3100" s="19" t="s">
        <v>2959</v>
      </c>
      <c r="D3100" s="22" t="s">
        <v>2960</v>
      </c>
      <c r="E3100" s="19" t="s">
        <v>5</v>
      </c>
      <c r="F3100" s="23" t="s">
        <v>814</v>
      </c>
      <c r="G3100" s="23" t="s">
        <v>290</v>
      </c>
      <c r="H3100" s="44" t="s">
        <v>1781</v>
      </c>
      <c r="I3100" s="21">
        <v>45530</v>
      </c>
    </row>
    <row r="3101" spans="2:9" ht="39.950000000000003" customHeight="1" thickBot="1" x14ac:dyDescent="0.3">
      <c r="B3101" s="19">
        <v>307167</v>
      </c>
      <c r="C3101" s="19" t="s">
        <v>2961</v>
      </c>
      <c r="D3101" s="22" t="s">
        <v>2962</v>
      </c>
      <c r="E3101" s="19" t="s">
        <v>5</v>
      </c>
      <c r="F3101" s="23" t="s">
        <v>814</v>
      </c>
      <c r="G3101" s="23" t="s">
        <v>290</v>
      </c>
      <c r="H3101" s="44" t="s">
        <v>1781</v>
      </c>
      <c r="I3101" s="21">
        <v>45530</v>
      </c>
    </row>
    <row r="3102" spans="2:9" ht="39.950000000000003" customHeight="1" thickBot="1" x14ac:dyDescent="0.3">
      <c r="B3102" s="19">
        <v>307168</v>
      </c>
      <c r="C3102" s="19" t="s">
        <v>2965</v>
      </c>
      <c r="D3102" s="22" t="s">
        <v>2966</v>
      </c>
      <c r="E3102" s="19" t="s">
        <v>5</v>
      </c>
      <c r="F3102" s="23" t="s">
        <v>2938</v>
      </c>
      <c r="G3102" s="23" t="s">
        <v>290</v>
      </c>
      <c r="H3102" s="44" t="s">
        <v>1781</v>
      </c>
      <c r="I3102" s="21">
        <v>45530</v>
      </c>
    </row>
    <row r="3103" spans="2:9" ht="39.950000000000003" customHeight="1" thickBot="1" x14ac:dyDescent="0.3">
      <c r="B3103" s="19">
        <v>307170</v>
      </c>
      <c r="C3103" s="19" t="s">
        <v>2967</v>
      </c>
      <c r="D3103" s="22" t="s">
        <v>2968</v>
      </c>
      <c r="E3103" s="19" t="s">
        <v>5</v>
      </c>
      <c r="F3103" s="23" t="s">
        <v>2938</v>
      </c>
      <c r="G3103" s="23" t="s">
        <v>290</v>
      </c>
      <c r="H3103" s="44" t="s">
        <v>1781</v>
      </c>
      <c r="I3103" s="21">
        <v>45530</v>
      </c>
    </row>
    <row r="3104" spans="2:9" ht="39.950000000000003" customHeight="1" thickBot="1" x14ac:dyDescent="0.3">
      <c r="B3104" s="19">
        <v>307087</v>
      </c>
      <c r="C3104" s="19" t="s">
        <v>2975</v>
      </c>
      <c r="D3104" s="22" t="s">
        <v>2817</v>
      </c>
      <c r="E3104" s="19" t="s">
        <v>5</v>
      </c>
      <c r="F3104" s="23" t="s">
        <v>814</v>
      </c>
      <c r="G3104" s="23" t="s">
        <v>1319</v>
      </c>
      <c r="H3104" s="44" t="s">
        <v>1781</v>
      </c>
      <c r="I3104" s="21">
        <v>45530</v>
      </c>
    </row>
    <row r="3105" spans="2:9" ht="39.950000000000003" customHeight="1" thickBot="1" x14ac:dyDescent="0.3">
      <c r="B3105" s="19">
        <v>307199</v>
      </c>
      <c r="C3105" s="19">
        <v>7286640</v>
      </c>
      <c r="D3105" s="22" t="s">
        <v>2979</v>
      </c>
      <c r="E3105" s="19" t="s">
        <v>6</v>
      </c>
      <c r="F3105" s="23" t="s">
        <v>2992</v>
      </c>
      <c r="G3105" s="23" t="s">
        <v>290</v>
      </c>
      <c r="H3105" s="44" t="s">
        <v>1781</v>
      </c>
      <c r="I3105" s="21">
        <v>45530</v>
      </c>
    </row>
    <row r="3106" spans="2:9" ht="39.950000000000003" customHeight="1" thickBot="1" x14ac:dyDescent="0.3">
      <c r="B3106" s="19">
        <v>307187</v>
      </c>
      <c r="C3106" s="19">
        <v>7284313</v>
      </c>
      <c r="D3106" s="22" t="s">
        <v>2995</v>
      </c>
      <c r="E3106" s="19" t="s">
        <v>6</v>
      </c>
      <c r="F3106" s="23" t="s">
        <v>1535</v>
      </c>
      <c r="G3106" s="23" t="s">
        <v>376</v>
      </c>
      <c r="H3106" s="44" t="s">
        <v>1781</v>
      </c>
      <c r="I3106" s="21">
        <v>45530</v>
      </c>
    </row>
    <row r="3107" spans="2:9" ht="39.950000000000003" customHeight="1" thickBot="1" x14ac:dyDescent="0.3">
      <c r="B3107" s="19">
        <v>307188</v>
      </c>
      <c r="C3107" s="19" t="s">
        <v>2996</v>
      </c>
      <c r="D3107" s="22" t="s">
        <v>2997</v>
      </c>
      <c r="E3107" s="19" t="s">
        <v>6</v>
      </c>
      <c r="F3107" s="23" t="s">
        <v>1535</v>
      </c>
      <c r="G3107" s="23" t="s">
        <v>2998</v>
      </c>
      <c r="H3107" s="44" t="s">
        <v>1781</v>
      </c>
      <c r="I3107" s="21">
        <v>45530</v>
      </c>
    </row>
    <row r="3108" spans="2:9" ht="39.950000000000003" customHeight="1" thickBot="1" x14ac:dyDescent="0.3">
      <c r="B3108" s="19">
        <v>307203</v>
      </c>
      <c r="C3108" s="19">
        <v>7622868</v>
      </c>
      <c r="D3108" s="22" t="s">
        <v>3001</v>
      </c>
      <c r="E3108" s="19" t="s">
        <v>12</v>
      </c>
      <c r="F3108" s="23" t="s">
        <v>1604</v>
      </c>
      <c r="G3108" s="23" t="s">
        <v>3000</v>
      </c>
      <c r="H3108" s="44" t="s">
        <v>1781</v>
      </c>
      <c r="I3108" s="21">
        <v>45530</v>
      </c>
    </row>
    <row r="3109" spans="2:9" ht="39.950000000000003" customHeight="1" thickBot="1" x14ac:dyDescent="0.3">
      <c r="B3109" s="19">
        <v>307204</v>
      </c>
      <c r="C3109" s="19">
        <v>7622822</v>
      </c>
      <c r="D3109" s="22" t="s">
        <v>3002</v>
      </c>
      <c r="E3109" s="19" t="s">
        <v>8</v>
      </c>
      <c r="F3109" s="23" t="s">
        <v>676</v>
      </c>
      <c r="G3109" s="23" t="s">
        <v>3003</v>
      </c>
      <c r="H3109" s="44" t="s">
        <v>1781</v>
      </c>
      <c r="I3109" s="21">
        <v>45530</v>
      </c>
    </row>
    <row r="3110" spans="2:9" ht="39.950000000000003" customHeight="1" thickBot="1" x14ac:dyDescent="0.3">
      <c r="B3110" s="111">
        <v>307205</v>
      </c>
      <c r="C3110" s="19">
        <v>7288399</v>
      </c>
      <c r="D3110" s="22" t="s">
        <v>3004</v>
      </c>
      <c r="E3110" s="19" t="s">
        <v>13</v>
      </c>
      <c r="F3110" s="23" t="s">
        <v>676</v>
      </c>
      <c r="G3110" s="23" t="s">
        <v>145</v>
      </c>
      <c r="H3110" s="44" t="s">
        <v>1781</v>
      </c>
      <c r="I3110" s="21">
        <v>45530</v>
      </c>
    </row>
    <row r="3111" spans="2:9" ht="39.950000000000003" customHeight="1" thickBot="1" x14ac:dyDescent="0.3">
      <c r="B3111" s="111">
        <v>307206</v>
      </c>
      <c r="C3111" s="19">
        <v>7288400</v>
      </c>
      <c r="D3111" s="22" t="s">
        <v>3005</v>
      </c>
      <c r="E3111" s="19" t="s">
        <v>6</v>
      </c>
      <c r="F3111" s="23" t="s">
        <v>676</v>
      </c>
      <c r="G3111" s="23" t="s">
        <v>838</v>
      </c>
      <c r="H3111" s="44" t="s">
        <v>1781</v>
      </c>
      <c r="I3111" s="21">
        <v>45530</v>
      </c>
    </row>
    <row r="3112" spans="2:9" ht="39.950000000000003" customHeight="1" thickBot="1" x14ac:dyDescent="0.3">
      <c r="B3112" s="19">
        <v>307192</v>
      </c>
      <c r="C3112" s="19" t="s">
        <v>3006</v>
      </c>
      <c r="D3112" s="22" t="s">
        <v>3007</v>
      </c>
      <c r="E3112" s="19" t="s">
        <v>6</v>
      </c>
      <c r="F3112" s="23" t="s">
        <v>217</v>
      </c>
      <c r="G3112" s="23" t="s">
        <v>838</v>
      </c>
      <c r="H3112" s="44" t="s">
        <v>1781</v>
      </c>
      <c r="I3112" s="21">
        <v>45530</v>
      </c>
    </row>
    <row r="3113" spans="2:9" ht="39.950000000000003" customHeight="1" thickBot="1" x14ac:dyDescent="0.3">
      <c r="B3113" s="19">
        <v>307183</v>
      </c>
      <c r="C3113" s="19" t="s">
        <v>3008</v>
      </c>
      <c r="D3113" s="22" t="s">
        <v>3009</v>
      </c>
      <c r="E3113" s="19" t="s">
        <v>6</v>
      </c>
      <c r="F3113" s="23" t="s">
        <v>217</v>
      </c>
      <c r="G3113" s="23" t="s">
        <v>838</v>
      </c>
      <c r="H3113" s="44" t="s">
        <v>1781</v>
      </c>
      <c r="I3113" s="21">
        <v>45530</v>
      </c>
    </row>
    <row r="3114" spans="2:9" ht="39.950000000000003" customHeight="1" thickBot="1" x14ac:dyDescent="0.3">
      <c r="B3114" s="19">
        <v>307180</v>
      </c>
      <c r="C3114" s="19" t="s">
        <v>3010</v>
      </c>
      <c r="D3114" s="22" t="s">
        <v>3011</v>
      </c>
      <c r="E3114" s="19" t="s">
        <v>6</v>
      </c>
      <c r="F3114" s="23" t="s">
        <v>3025</v>
      </c>
      <c r="G3114" s="23" t="s">
        <v>428</v>
      </c>
      <c r="H3114" s="44" t="s">
        <v>1781</v>
      </c>
      <c r="I3114" s="21">
        <v>45530</v>
      </c>
    </row>
    <row r="3115" spans="2:9" ht="39.950000000000003" customHeight="1" thickBot="1" x14ac:dyDescent="0.3">
      <c r="B3115" s="19">
        <v>307179</v>
      </c>
      <c r="C3115" s="19" t="s">
        <v>3012</v>
      </c>
      <c r="D3115" s="22" t="s">
        <v>3013</v>
      </c>
      <c r="E3115" s="19" t="s">
        <v>6</v>
      </c>
      <c r="F3115" s="23" t="s">
        <v>3025</v>
      </c>
      <c r="G3115" s="23" t="s">
        <v>428</v>
      </c>
      <c r="H3115" s="44" t="s">
        <v>1781</v>
      </c>
      <c r="I3115" s="21">
        <v>45530</v>
      </c>
    </row>
    <row r="3116" spans="2:9" ht="39.950000000000003" customHeight="1" thickBot="1" x14ac:dyDescent="0.3">
      <c r="B3116" s="19">
        <v>307191</v>
      </c>
      <c r="C3116" s="19" t="s">
        <v>3014</v>
      </c>
      <c r="D3116" s="22" t="s">
        <v>3015</v>
      </c>
      <c r="E3116" s="19" t="s">
        <v>3026</v>
      </c>
      <c r="F3116" s="23" t="s">
        <v>3016</v>
      </c>
      <c r="G3116" s="23" t="s">
        <v>1027</v>
      </c>
      <c r="H3116" s="44" t="s">
        <v>1781</v>
      </c>
      <c r="I3116" s="21">
        <v>45530</v>
      </c>
    </row>
    <row r="3117" spans="2:9" ht="39.950000000000003" customHeight="1" thickBot="1" x14ac:dyDescent="0.3">
      <c r="B3117" s="19">
        <v>307193</v>
      </c>
      <c r="C3117" s="19" t="s">
        <v>3017</v>
      </c>
      <c r="D3117" s="22" t="s">
        <v>3018</v>
      </c>
      <c r="E3117" s="19" t="s">
        <v>3026</v>
      </c>
      <c r="F3117" s="23" t="s">
        <v>3016</v>
      </c>
      <c r="G3117" s="23" t="s">
        <v>838</v>
      </c>
      <c r="H3117" s="44" t="s">
        <v>1781</v>
      </c>
      <c r="I3117" s="21">
        <v>45530</v>
      </c>
    </row>
    <row r="3118" spans="2:9" ht="39.950000000000003" customHeight="1" thickBot="1" x14ac:dyDescent="0.3">
      <c r="B3118" s="19">
        <v>307187</v>
      </c>
      <c r="C3118" s="19" t="s">
        <v>3019</v>
      </c>
      <c r="D3118" s="22" t="s">
        <v>2995</v>
      </c>
      <c r="E3118" s="19" t="s">
        <v>6</v>
      </c>
      <c r="F3118" s="23" t="s">
        <v>3027</v>
      </c>
      <c r="G3118" s="23" t="s">
        <v>376</v>
      </c>
      <c r="H3118" s="44" t="s">
        <v>1781</v>
      </c>
      <c r="I3118" s="21">
        <v>45530</v>
      </c>
    </row>
    <row r="3119" spans="2:9" ht="39.950000000000003" customHeight="1" thickBot="1" x14ac:dyDescent="0.3">
      <c r="B3119" s="19">
        <v>307111</v>
      </c>
      <c r="C3119" s="19" t="s">
        <v>3038</v>
      </c>
      <c r="D3119" s="22" t="s">
        <v>3039</v>
      </c>
      <c r="E3119" s="19" t="s">
        <v>6</v>
      </c>
      <c r="F3119" s="23" t="s">
        <v>3027</v>
      </c>
      <c r="G3119" s="23" t="s">
        <v>944</v>
      </c>
      <c r="H3119" s="44" t="s">
        <v>1781</v>
      </c>
      <c r="I3119" s="21">
        <v>45530</v>
      </c>
    </row>
    <row r="3120" spans="2:9" ht="39.950000000000003" customHeight="1" thickBot="1" x14ac:dyDescent="0.3">
      <c r="B3120" s="19">
        <v>307171</v>
      </c>
      <c r="C3120" s="19" t="s">
        <v>3040</v>
      </c>
      <c r="D3120" s="22" t="s">
        <v>3041</v>
      </c>
      <c r="E3120" s="19" t="s">
        <v>6</v>
      </c>
      <c r="F3120" s="23" t="s">
        <v>3027</v>
      </c>
      <c r="G3120" s="23" t="s">
        <v>290</v>
      </c>
      <c r="H3120" s="44" t="s">
        <v>1781</v>
      </c>
      <c r="I3120" s="21">
        <v>45530</v>
      </c>
    </row>
    <row r="3121" spans="2:9" ht="39.950000000000003" customHeight="1" thickBot="1" x14ac:dyDescent="0.3">
      <c r="B3121" s="19">
        <v>307147</v>
      </c>
      <c r="C3121" s="19" t="s">
        <v>3042</v>
      </c>
      <c r="D3121" s="22" t="s">
        <v>3043</v>
      </c>
      <c r="E3121" s="19" t="s">
        <v>6</v>
      </c>
      <c r="F3121" s="23" t="s">
        <v>3027</v>
      </c>
      <c r="G3121" s="23" t="s">
        <v>290</v>
      </c>
      <c r="H3121" s="44" t="s">
        <v>1781</v>
      </c>
      <c r="I3121" s="21">
        <v>45530</v>
      </c>
    </row>
    <row r="3122" spans="2:9" ht="39.950000000000003" customHeight="1" thickBot="1" x14ac:dyDescent="0.3">
      <c r="B3122" s="111">
        <v>307209</v>
      </c>
      <c r="C3122" s="19">
        <v>7622886</v>
      </c>
      <c r="D3122" s="22" t="s">
        <v>3030</v>
      </c>
      <c r="E3122" s="19" t="s">
        <v>6</v>
      </c>
      <c r="F3122" s="23" t="s">
        <v>1739</v>
      </c>
      <c r="G3122" s="23" t="s">
        <v>3031</v>
      </c>
      <c r="H3122" s="44" t="s">
        <v>1781</v>
      </c>
      <c r="I3122" s="21">
        <v>45530</v>
      </c>
    </row>
    <row r="3123" spans="2:9" ht="39.950000000000003" customHeight="1" thickBot="1" x14ac:dyDescent="0.3">
      <c r="B3123" s="19">
        <v>306485</v>
      </c>
      <c r="C3123" s="19" t="s">
        <v>3035</v>
      </c>
      <c r="D3123" s="22" t="s">
        <v>3036</v>
      </c>
      <c r="E3123" s="19" t="s">
        <v>6</v>
      </c>
      <c r="F3123" s="23" t="s">
        <v>1739</v>
      </c>
      <c r="G3123" s="23" t="s">
        <v>3037</v>
      </c>
      <c r="H3123" s="44" t="s">
        <v>1781</v>
      </c>
      <c r="I3123" s="21">
        <v>45530</v>
      </c>
    </row>
    <row r="3124" spans="2:9" ht="39.950000000000003" customHeight="1" thickBot="1" x14ac:dyDescent="0.3">
      <c r="B3124" s="19"/>
      <c r="C3124" s="19"/>
      <c r="D3124" s="22"/>
      <c r="E3124" s="19"/>
      <c r="F3124" s="23"/>
      <c r="G3124" s="23"/>
      <c r="H3124" s="44"/>
      <c r="I3124" s="21">
        <v>45530</v>
      </c>
    </row>
    <row r="3125" spans="2:9" ht="39.75" customHeight="1" thickBot="1" x14ac:dyDescent="0.3">
      <c r="B3125" s="78" t="s">
        <v>1369</v>
      </c>
      <c r="C3125" s="78" t="s">
        <v>3</v>
      </c>
      <c r="D3125" s="77" t="s">
        <v>3024</v>
      </c>
      <c r="E3125" s="78" t="s">
        <v>1</v>
      </c>
      <c r="F3125" s="78" t="s">
        <v>4</v>
      </c>
      <c r="G3125" s="78" t="s">
        <v>512</v>
      </c>
      <c r="H3125" s="78" t="s">
        <v>1370</v>
      </c>
      <c r="I3125" s="79">
        <v>45531</v>
      </c>
    </row>
    <row r="3126" spans="2:9" ht="39.950000000000003" customHeight="1" thickBot="1" x14ac:dyDescent="0.3">
      <c r="B3126" s="19">
        <v>306496</v>
      </c>
      <c r="C3126" s="19" t="s">
        <v>56</v>
      </c>
      <c r="D3126" s="22" t="s">
        <v>2230</v>
      </c>
      <c r="E3126" s="19" t="s">
        <v>5</v>
      </c>
      <c r="F3126" s="23" t="s">
        <v>625</v>
      </c>
      <c r="G3126" s="101" t="s">
        <v>626</v>
      </c>
      <c r="H3126" s="44" t="s">
        <v>36</v>
      </c>
      <c r="I3126" s="21">
        <v>45531</v>
      </c>
    </row>
    <row r="3127" spans="2:9" ht="39.950000000000003" customHeight="1" thickBot="1" x14ac:dyDescent="0.3">
      <c r="B3127" s="19">
        <v>306497</v>
      </c>
      <c r="C3127" s="19" t="s">
        <v>50</v>
      </c>
      <c r="D3127" s="22" t="s">
        <v>2231</v>
      </c>
      <c r="E3127" s="19" t="s">
        <v>5</v>
      </c>
      <c r="F3127" s="23" t="s">
        <v>1175</v>
      </c>
      <c r="G3127" s="101" t="s">
        <v>840</v>
      </c>
      <c r="H3127" s="44" t="s">
        <v>36</v>
      </c>
      <c r="I3127" s="21">
        <v>45531</v>
      </c>
    </row>
    <row r="3128" spans="2:9" ht="39.950000000000003" customHeight="1" thickBot="1" x14ac:dyDescent="0.3">
      <c r="B3128" s="19">
        <v>306498</v>
      </c>
      <c r="C3128" s="19" t="s">
        <v>628</v>
      </c>
      <c r="D3128" s="22" t="s">
        <v>2232</v>
      </c>
      <c r="E3128" s="19" t="s">
        <v>5</v>
      </c>
      <c r="F3128" s="23" t="s">
        <v>46</v>
      </c>
      <c r="G3128" s="101" t="s">
        <v>513</v>
      </c>
      <c r="H3128" s="44" t="s">
        <v>36</v>
      </c>
      <c r="I3128" s="21">
        <v>45531</v>
      </c>
    </row>
    <row r="3129" spans="2:9" ht="39.950000000000003" customHeight="1" thickBot="1" x14ac:dyDescent="0.3">
      <c r="B3129" s="19">
        <v>307175</v>
      </c>
      <c r="C3129" s="19" t="s">
        <v>3022</v>
      </c>
      <c r="D3129" s="22" t="s">
        <v>3023</v>
      </c>
      <c r="E3129" s="19" t="s">
        <v>5</v>
      </c>
      <c r="F3129" s="23" t="s">
        <v>2242</v>
      </c>
      <c r="G3129" s="23" t="s">
        <v>290</v>
      </c>
      <c r="H3129" s="44" t="s">
        <v>36</v>
      </c>
      <c r="I3129" s="21">
        <v>45531</v>
      </c>
    </row>
    <row r="3130" spans="2:9" ht="39.950000000000003" customHeight="1" thickBot="1" x14ac:dyDescent="0.3">
      <c r="B3130" s="19">
        <v>307145</v>
      </c>
      <c r="C3130" s="19" t="s">
        <v>2980</v>
      </c>
      <c r="D3130" s="22" t="s">
        <v>2981</v>
      </c>
      <c r="E3130" s="19" t="s">
        <v>5</v>
      </c>
      <c r="F3130" s="23" t="s">
        <v>2242</v>
      </c>
      <c r="G3130" s="23" t="s">
        <v>1787</v>
      </c>
      <c r="H3130" s="44" t="s">
        <v>1781</v>
      </c>
      <c r="I3130" s="21">
        <v>45531</v>
      </c>
    </row>
    <row r="3131" spans="2:9" ht="39.950000000000003" customHeight="1" thickBot="1" x14ac:dyDescent="0.3">
      <c r="B3131" s="19">
        <v>307176</v>
      </c>
      <c r="C3131" s="19" t="s">
        <v>3020</v>
      </c>
      <c r="D3131" s="22" t="s">
        <v>3021</v>
      </c>
      <c r="E3131" s="19" t="s">
        <v>5</v>
      </c>
      <c r="F3131" s="23" t="s">
        <v>2242</v>
      </c>
      <c r="G3131" s="23" t="s">
        <v>290</v>
      </c>
      <c r="H3131" s="44" t="s">
        <v>36</v>
      </c>
      <c r="I3131" s="21">
        <v>45531</v>
      </c>
    </row>
    <row r="3132" spans="2:9" ht="39.950000000000003" customHeight="1" thickBot="1" x14ac:dyDescent="0.3">
      <c r="B3132" s="19">
        <v>307173</v>
      </c>
      <c r="C3132" s="19" t="s">
        <v>3048</v>
      </c>
      <c r="D3132" s="22" t="s">
        <v>3049</v>
      </c>
      <c r="E3132" s="19" t="s">
        <v>5</v>
      </c>
      <c r="F3132" s="23" t="s">
        <v>2242</v>
      </c>
      <c r="G3132" s="23" t="s">
        <v>290</v>
      </c>
      <c r="H3132" s="44" t="s">
        <v>1781</v>
      </c>
      <c r="I3132" s="21">
        <v>45531</v>
      </c>
    </row>
    <row r="3133" spans="2:9" ht="39.950000000000003" customHeight="1" thickBot="1" x14ac:dyDescent="0.3">
      <c r="B3133" s="19">
        <v>307174</v>
      </c>
      <c r="C3133" s="19" t="s">
        <v>3050</v>
      </c>
      <c r="D3133" s="22" t="s">
        <v>3051</v>
      </c>
      <c r="E3133" s="19" t="s">
        <v>5</v>
      </c>
      <c r="F3133" s="23" t="s">
        <v>2242</v>
      </c>
      <c r="G3133" s="23" t="s">
        <v>290</v>
      </c>
      <c r="H3133" s="44" t="s">
        <v>1781</v>
      </c>
      <c r="I3133" s="21">
        <v>45531</v>
      </c>
    </row>
    <row r="3134" spans="2:9" ht="39.950000000000003" customHeight="1" thickBot="1" x14ac:dyDescent="0.3">
      <c r="B3134" s="19">
        <v>307145</v>
      </c>
      <c r="C3134" s="19" t="s">
        <v>2980</v>
      </c>
      <c r="D3134" s="22" t="s">
        <v>2981</v>
      </c>
      <c r="E3134" s="19" t="s">
        <v>5</v>
      </c>
      <c r="F3134" s="23" t="s">
        <v>2242</v>
      </c>
      <c r="G3134" s="23" t="s">
        <v>213</v>
      </c>
      <c r="H3134" s="44" t="s">
        <v>36</v>
      </c>
      <c r="I3134" s="21">
        <v>45531</v>
      </c>
    </row>
    <row r="3135" spans="2:9" ht="39.950000000000003" customHeight="1" thickBot="1" x14ac:dyDescent="0.3">
      <c r="B3135" s="19">
        <v>307149</v>
      </c>
      <c r="C3135" s="19" t="s">
        <v>2947</v>
      </c>
      <c r="D3135" s="22" t="s">
        <v>2948</v>
      </c>
      <c r="E3135" s="19" t="s">
        <v>5</v>
      </c>
      <c r="F3135" s="23" t="s">
        <v>2946</v>
      </c>
      <c r="G3135" s="23" t="s">
        <v>290</v>
      </c>
      <c r="H3135" s="44" t="s">
        <v>36</v>
      </c>
      <c r="I3135" s="21">
        <v>45531</v>
      </c>
    </row>
    <row r="3136" spans="2:9" ht="39.950000000000003" customHeight="1" thickBot="1" x14ac:dyDescent="0.3">
      <c r="B3136" s="19">
        <v>307150</v>
      </c>
      <c r="C3136" s="19" t="s">
        <v>2949</v>
      </c>
      <c r="D3136" s="22" t="s">
        <v>2950</v>
      </c>
      <c r="E3136" s="19" t="s">
        <v>5</v>
      </c>
      <c r="F3136" s="23" t="s">
        <v>2946</v>
      </c>
      <c r="G3136" s="23" t="s">
        <v>290</v>
      </c>
      <c r="H3136" s="44" t="s">
        <v>1781</v>
      </c>
      <c r="I3136" s="21">
        <v>45531</v>
      </c>
    </row>
    <row r="3137" spans="2:9" ht="39.950000000000003" customHeight="1" thickBot="1" x14ac:dyDescent="0.3">
      <c r="B3137" s="19">
        <v>307151</v>
      </c>
      <c r="C3137" s="19" t="s">
        <v>2951</v>
      </c>
      <c r="D3137" s="22" t="s">
        <v>2952</v>
      </c>
      <c r="E3137" s="19" t="s">
        <v>5</v>
      </c>
      <c r="F3137" s="23" t="s">
        <v>2946</v>
      </c>
      <c r="G3137" s="23" t="s">
        <v>290</v>
      </c>
      <c r="H3137" s="44" t="s">
        <v>1781</v>
      </c>
      <c r="I3137" s="21">
        <v>45531</v>
      </c>
    </row>
    <row r="3138" spans="2:9" ht="39.950000000000003" customHeight="1" thickBot="1" x14ac:dyDescent="0.3">
      <c r="B3138" s="19">
        <v>307155</v>
      </c>
      <c r="C3138" s="19" t="s">
        <v>2953</v>
      </c>
      <c r="D3138" s="22" t="s">
        <v>2954</v>
      </c>
      <c r="E3138" s="19" t="s">
        <v>5</v>
      </c>
      <c r="F3138" s="23" t="s">
        <v>814</v>
      </c>
      <c r="G3138" s="23" t="s">
        <v>290</v>
      </c>
      <c r="H3138" s="44" t="s">
        <v>36</v>
      </c>
      <c r="I3138" s="21">
        <v>45531</v>
      </c>
    </row>
    <row r="3139" spans="2:9" ht="39.950000000000003" customHeight="1" thickBot="1" x14ac:dyDescent="0.3">
      <c r="B3139" s="19">
        <v>307156</v>
      </c>
      <c r="C3139" s="19" t="s">
        <v>2955</v>
      </c>
      <c r="D3139" s="22" t="s">
        <v>2956</v>
      </c>
      <c r="E3139" s="19" t="s">
        <v>5</v>
      </c>
      <c r="F3139" s="23" t="s">
        <v>814</v>
      </c>
      <c r="G3139" s="23" t="s">
        <v>290</v>
      </c>
      <c r="H3139" s="44" t="s">
        <v>36</v>
      </c>
      <c r="I3139" s="21">
        <v>45531</v>
      </c>
    </row>
    <row r="3140" spans="2:9" ht="39.950000000000003" customHeight="1" thickBot="1" x14ac:dyDescent="0.3">
      <c r="B3140" s="19">
        <v>307161</v>
      </c>
      <c r="C3140" s="19" t="s">
        <v>2957</v>
      </c>
      <c r="D3140" s="22" t="s">
        <v>2958</v>
      </c>
      <c r="E3140" s="19" t="s">
        <v>5</v>
      </c>
      <c r="F3140" s="23" t="s">
        <v>814</v>
      </c>
      <c r="G3140" s="23" t="s">
        <v>290</v>
      </c>
      <c r="H3140" s="44" t="s">
        <v>36</v>
      </c>
      <c r="I3140" s="21">
        <v>45531</v>
      </c>
    </row>
    <row r="3141" spans="2:9" ht="39.950000000000003" customHeight="1" thickBot="1" x14ac:dyDescent="0.3">
      <c r="B3141" s="19">
        <v>307164</v>
      </c>
      <c r="C3141" s="19" t="s">
        <v>2959</v>
      </c>
      <c r="D3141" s="22" t="s">
        <v>2960</v>
      </c>
      <c r="E3141" s="19" t="s">
        <v>5</v>
      </c>
      <c r="F3141" s="23" t="s">
        <v>814</v>
      </c>
      <c r="G3141" s="23" t="s">
        <v>290</v>
      </c>
      <c r="H3141" s="44" t="s">
        <v>36</v>
      </c>
      <c r="I3141" s="21">
        <v>45531</v>
      </c>
    </row>
    <row r="3142" spans="2:9" ht="39.950000000000003" customHeight="1" thickBot="1" x14ac:dyDescent="0.3">
      <c r="B3142" s="19">
        <v>307167</v>
      </c>
      <c r="C3142" s="19" t="s">
        <v>2961</v>
      </c>
      <c r="D3142" s="22" t="s">
        <v>2962</v>
      </c>
      <c r="E3142" s="19" t="s">
        <v>5</v>
      </c>
      <c r="F3142" s="23" t="s">
        <v>814</v>
      </c>
      <c r="G3142" s="23" t="s">
        <v>290</v>
      </c>
      <c r="H3142" s="44" t="s">
        <v>36</v>
      </c>
      <c r="I3142" s="21">
        <v>45531</v>
      </c>
    </row>
    <row r="3143" spans="2:9" ht="39.950000000000003" customHeight="1" thickBot="1" x14ac:dyDescent="0.3">
      <c r="B3143" s="19">
        <v>307168</v>
      </c>
      <c r="C3143" s="19" t="s">
        <v>2965</v>
      </c>
      <c r="D3143" s="22" t="s">
        <v>2966</v>
      </c>
      <c r="E3143" s="19" t="s">
        <v>5</v>
      </c>
      <c r="F3143" s="23" t="s">
        <v>2938</v>
      </c>
      <c r="G3143" s="23" t="s">
        <v>290</v>
      </c>
      <c r="H3143" s="44" t="s">
        <v>1781</v>
      </c>
      <c r="I3143" s="21">
        <v>45531</v>
      </c>
    </row>
    <row r="3144" spans="2:9" ht="39.950000000000003" customHeight="1" thickBot="1" x14ac:dyDescent="0.3">
      <c r="B3144" s="19">
        <v>307170</v>
      </c>
      <c r="C3144" s="19" t="s">
        <v>2967</v>
      </c>
      <c r="D3144" s="22" t="s">
        <v>2968</v>
      </c>
      <c r="E3144" s="19" t="s">
        <v>5</v>
      </c>
      <c r="F3144" s="23" t="s">
        <v>2938</v>
      </c>
      <c r="G3144" s="23" t="s">
        <v>290</v>
      </c>
      <c r="H3144" s="44" t="s">
        <v>1781</v>
      </c>
      <c r="I3144" s="21">
        <v>45531</v>
      </c>
    </row>
    <row r="3145" spans="2:9" ht="39.950000000000003" customHeight="1" thickBot="1" x14ac:dyDescent="0.3">
      <c r="B3145" s="19">
        <v>306113</v>
      </c>
      <c r="C3145" s="19" t="s">
        <v>1111</v>
      </c>
      <c r="D3145" s="22" t="s">
        <v>1718</v>
      </c>
      <c r="E3145" s="19" t="s">
        <v>12</v>
      </c>
      <c r="F3145" s="23" t="s">
        <v>1719</v>
      </c>
      <c r="G3145" s="23" t="s">
        <v>2513</v>
      </c>
      <c r="H3145" s="44" t="s">
        <v>36</v>
      </c>
      <c r="I3145" s="21">
        <v>45531</v>
      </c>
    </row>
    <row r="3146" spans="2:9" ht="39.950000000000003" customHeight="1" thickBot="1" x14ac:dyDescent="0.3">
      <c r="B3146" s="19">
        <v>307127</v>
      </c>
      <c r="C3146" s="19">
        <v>7617566</v>
      </c>
      <c r="D3146" s="22" t="s">
        <v>2901</v>
      </c>
      <c r="E3146" s="19" t="s">
        <v>12</v>
      </c>
      <c r="F3146" s="23" t="s">
        <v>1604</v>
      </c>
      <c r="G3146" s="23" t="s">
        <v>86</v>
      </c>
      <c r="H3146" s="44" t="s">
        <v>1477</v>
      </c>
      <c r="I3146" s="21">
        <v>45531</v>
      </c>
    </row>
    <row r="3147" spans="2:9" ht="39.950000000000003" customHeight="1" thickBot="1" x14ac:dyDescent="0.3">
      <c r="B3147" s="19">
        <v>307201</v>
      </c>
      <c r="C3147" s="19">
        <v>7622741</v>
      </c>
      <c r="D3147" s="22" t="s">
        <v>2986</v>
      </c>
      <c r="E3147" s="19" t="s">
        <v>209</v>
      </c>
      <c r="F3147" s="23" t="s">
        <v>1739</v>
      </c>
      <c r="G3147" s="23" t="s">
        <v>2987</v>
      </c>
      <c r="H3147" s="44" t="s">
        <v>1781</v>
      </c>
      <c r="I3147" s="21">
        <v>45531</v>
      </c>
    </row>
    <row r="3148" spans="2:9" ht="39.950000000000003" customHeight="1" thickBot="1" x14ac:dyDescent="0.3">
      <c r="B3148" s="19">
        <v>307204</v>
      </c>
      <c r="C3148" s="19">
        <v>7622822</v>
      </c>
      <c r="D3148" s="22" t="s">
        <v>3002</v>
      </c>
      <c r="E3148" s="19" t="s">
        <v>8</v>
      </c>
      <c r="F3148" s="23" t="s">
        <v>676</v>
      </c>
      <c r="G3148" s="23" t="s">
        <v>3003</v>
      </c>
      <c r="H3148" s="44" t="s">
        <v>1781</v>
      </c>
      <c r="I3148" s="21">
        <v>45531</v>
      </c>
    </row>
    <row r="3149" spans="2:9" ht="39.950000000000003" customHeight="1" thickBot="1" x14ac:dyDescent="0.3">
      <c r="B3149" s="111">
        <v>307212</v>
      </c>
      <c r="C3149" s="19">
        <v>7630300</v>
      </c>
      <c r="D3149" s="22" t="s">
        <v>3044</v>
      </c>
      <c r="E3149" s="19" t="s">
        <v>6</v>
      </c>
      <c r="F3149" s="23" t="s">
        <v>700</v>
      </c>
      <c r="G3149" s="23" t="s">
        <v>3045</v>
      </c>
      <c r="H3149" s="44" t="s">
        <v>1781</v>
      </c>
      <c r="I3149" s="21">
        <v>45531</v>
      </c>
    </row>
    <row r="3150" spans="2:9" ht="39.950000000000003" customHeight="1" thickBot="1" x14ac:dyDescent="0.3">
      <c r="B3150" s="111">
        <v>307213</v>
      </c>
      <c r="C3150" s="19">
        <v>7630315</v>
      </c>
      <c r="D3150" s="22" t="s">
        <v>3046</v>
      </c>
      <c r="E3150" s="19" t="s">
        <v>6</v>
      </c>
      <c r="F3150" s="23" t="s">
        <v>3047</v>
      </c>
      <c r="G3150" s="23" t="s">
        <v>79</v>
      </c>
      <c r="H3150" s="44" t="s">
        <v>1781</v>
      </c>
      <c r="I3150" s="21">
        <v>45531</v>
      </c>
    </row>
    <row r="3151" spans="2:9" ht="39.950000000000003" customHeight="1" thickBot="1" x14ac:dyDescent="0.3">
      <c r="B3151" s="111">
        <v>307210</v>
      </c>
      <c r="C3151" s="19">
        <v>7622887</v>
      </c>
      <c r="D3151" s="22" t="s">
        <v>3032</v>
      </c>
      <c r="E3151" s="19" t="s">
        <v>11</v>
      </c>
      <c r="F3151" s="23" t="s">
        <v>2714</v>
      </c>
      <c r="G3151" s="23" t="s">
        <v>3033</v>
      </c>
      <c r="H3151" s="44" t="s">
        <v>1781</v>
      </c>
      <c r="I3151" s="21">
        <v>45531</v>
      </c>
    </row>
    <row r="3152" spans="2:9" ht="39.950000000000003" customHeight="1" thickBot="1" x14ac:dyDescent="0.3">
      <c r="B3152" s="19">
        <v>307169</v>
      </c>
      <c r="C3152" s="19" t="s">
        <v>2973</v>
      </c>
      <c r="D3152" s="22" t="s">
        <v>2974</v>
      </c>
      <c r="E3152" s="19" t="s">
        <v>209</v>
      </c>
      <c r="F3152" s="23" t="s">
        <v>2714</v>
      </c>
      <c r="G3152" s="23" t="s">
        <v>290</v>
      </c>
      <c r="H3152" s="44" t="s">
        <v>1781</v>
      </c>
      <c r="I3152" s="21">
        <v>45531</v>
      </c>
    </row>
    <row r="3153" spans="2:9" ht="39.950000000000003" customHeight="1" thickBot="1" x14ac:dyDescent="0.3">
      <c r="B3153" s="19"/>
      <c r="C3153" s="19"/>
      <c r="D3153" s="22"/>
      <c r="E3153" s="19"/>
      <c r="F3153" s="23"/>
      <c r="G3153" s="23"/>
      <c r="H3153" s="44"/>
      <c r="I3153" s="21"/>
    </row>
    <row r="3154" spans="2:9" ht="39.75" customHeight="1" thickBot="1" x14ac:dyDescent="0.3">
      <c r="B3154" s="78" t="s">
        <v>1369</v>
      </c>
      <c r="C3154" s="78" t="s">
        <v>3</v>
      </c>
      <c r="D3154" s="77" t="s">
        <v>3052</v>
      </c>
      <c r="E3154" s="78" t="s">
        <v>1</v>
      </c>
      <c r="F3154" s="78" t="s">
        <v>4</v>
      </c>
      <c r="G3154" s="78" t="s">
        <v>512</v>
      </c>
      <c r="H3154" s="78" t="s">
        <v>1370</v>
      </c>
      <c r="I3154" s="79">
        <v>45532</v>
      </c>
    </row>
    <row r="3155" spans="2:9" ht="39.950000000000003" customHeight="1" thickBot="1" x14ac:dyDescent="0.3">
      <c r="B3155" s="19">
        <v>306496</v>
      </c>
      <c r="C3155" s="19" t="s">
        <v>56</v>
      </c>
      <c r="D3155" s="22" t="s">
        <v>2230</v>
      </c>
      <c r="E3155" s="19" t="s">
        <v>5</v>
      </c>
      <c r="F3155" s="23" t="s">
        <v>625</v>
      </c>
      <c r="G3155" s="101" t="s">
        <v>626</v>
      </c>
      <c r="H3155" s="44" t="s">
        <v>36</v>
      </c>
      <c r="I3155" s="21">
        <v>45532</v>
      </c>
    </row>
    <row r="3156" spans="2:9" ht="39.950000000000003" customHeight="1" thickBot="1" x14ac:dyDescent="0.3">
      <c r="B3156" s="19">
        <v>306497</v>
      </c>
      <c r="C3156" s="19" t="s">
        <v>50</v>
      </c>
      <c r="D3156" s="22" t="s">
        <v>2231</v>
      </c>
      <c r="E3156" s="19" t="s">
        <v>5</v>
      </c>
      <c r="F3156" s="23" t="s">
        <v>1175</v>
      </c>
      <c r="G3156" s="101" t="s">
        <v>840</v>
      </c>
      <c r="H3156" s="44" t="s">
        <v>36</v>
      </c>
      <c r="I3156" s="21">
        <v>45532</v>
      </c>
    </row>
    <row r="3157" spans="2:9" ht="39.950000000000003" customHeight="1" thickBot="1" x14ac:dyDescent="0.3">
      <c r="B3157" s="19">
        <v>306498</v>
      </c>
      <c r="C3157" s="19" t="s">
        <v>628</v>
      </c>
      <c r="D3157" s="22" t="s">
        <v>2232</v>
      </c>
      <c r="E3157" s="19" t="s">
        <v>5</v>
      </c>
      <c r="F3157" s="23" t="s">
        <v>46</v>
      </c>
      <c r="G3157" s="101" t="s">
        <v>513</v>
      </c>
      <c r="H3157" s="44" t="s">
        <v>36</v>
      </c>
      <c r="I3157" s="21">
        <v>45532</v>
      </c>
    </row>
    <row r="3158" spans="2:9" ht="39.950000000000003" customHeight="1" thickBot="1" x14ac:dyDescent="0.3">
      <c r="B3158" s="19">
        <v>307217</v>
      </c>
      <c r="C3158" s="19" t="s">
        <v>3060</v>
      </c>
      <c r="D3158" s="22" t="s">
        <v>3061</v>
      </c>
      <c r="E3158" s="19" t="s">
        <v>5</v>
      </c>
      <c r="F3158" s="23" t="s">
        <v>2242</v>
      </c>
      <c r="G3158" s="23" t="s">
        <v>99</v>
      </c>
      <c r="H3158" s="44" t="s">
        <v>1781</v>
      </c>
      <c r="I3158" s="21">
        <v>45532</v>
      </c>
    </row>
    <row r="3159" spans="2:9" ht="39.950000000000003" customHeight="1" thickBot="1" x14ac:dyDescent="0.3">
      <c r="B3159" s="19">
        <v>307219</v>
      </c>
      <c r="C3159" s="19" t="s">
        <v>3062</v>
      </c>
      <c r="D3159" s="22" t="s">
        <v>3063</v>
      </c>
      <c r="E3159" s="19" t="s">
        <v>5</v>
      </c>
      <c r="F3159" s="23" t="s">
        <v>2242</v>
      </c>
      <c r="G3159" s="23" t="s">
        <v>99</v>
      </c>
      <c r="H3159" s="44" t="s">
        <v>1781</v>
      </c>
      <c r="I3159" s="21">
        <v>45532</v>
      </c>
    </row>
    <row r="3160" spans="2:9" ht="39.950000000000003" customHeight="1" thickBot="1" x14ac:dyDescent="0.3">
      <c r="B3160" s="19">
        <v>307220</v>
      </c>
      <c r="C3160" s="19" t="s">
        <v>3064</v>
      </c>
      <c r="D3160" s="22" t="s">
        <v>3065</v>
      </c>
      <c r="E3160" s="19" t="s">
        <v>5</v>
      </c>
      <c r="F3160" s="23" t="s">
        <v>2242</v>
      </c>
      <c r="G3160" s="23" t="s">
        <v>99</v>
      </c>
      <c r="H3160" s="44" t="s">
        <v>1781</v>
      </c>
      <c r="I3160" s="21">
        <v>45532</v>
      </c>
    </row>
    <row r="3161" spans="2:9" ht="39.950000000000003" customHeight="1" thickBot="1" x14ac:dyDescent="0.3">
      <c r="B3161" s="19">
        <v>306621</v>
      </c>
      <c r="C3161" s="19" t="s">
        <v>3054</v>
      </c>
      <c r="D3161" s="22" t="s">
        <v>3055</v>
      </c>
      <c r="E3161" s="19" t="s">
        <v>5</v>
      </c>
      <c r="F3161" s="23" t="s">
        <v>2242</v>
      </c>
      <c r="G3161" s="23" t="s">
        <v>1065</v>
      </c>
      <c r="H3161" s="44" t="s">
        <v>1781</v>
      </c>
      <c r="I3161" s="21">
        <v>45532</v>
      </c>
    </row>
    <row r="3162" spans="2:9" ht="39.950000000000003" customHeight="1" thickBot="1" x14ac:dyDescent="0.3">
      <c r="B3162" s="19">
        <v>307149</v>
      </c>
      <c r="C3162" s="19" t="s">
        <v>2947</v>
      </c>
      <c r="D3162" s="22" t="s">
        <v>2948</v>
      </c>
      <c r="E3162" s="19" t="s">
        <v>5</v>
      </c>
      <c r="F3162" s="23" t="s">
        <v>2946</v>
      </c>
      <c r="G3162" s="23" t="s">
        <v>290</v>
      </c>
      <c r="H3162" s="44" t="s">
        <v>36</v>
      </c>
      <c r="I3162" s="21">
        <v>45532</v>
      </c>
    </row>
    <row r="3163" spans="2:9" ht="39.950000000000003" customHeight="1" thickBot="1" x14ac:dyDescent="0.3">
      <c r="B3163" s="19">
        <v>307150</v>
      </c>
      <c r="C3163" s="19" t="s">
        <v>2949</v>
      </c>
      <c r="D3163" s="22" t="s">
        <v>2950</v>
      </c>
      <c r="E3163" s="19" t="s">
        <v>5</v>
      </c>
      <c r="F3163" s="23" t="s">
        <v>2946</v>
      </c>
      <c r="G3163" s="23" t="s">
        <v>290</v>
      </c>
      <c r="H3163" s="44" t="s">
        <v>36</v>
      </c>
      <c r="I3163" s="21">
        <v>45532</v>
      </c>
    </row>
    <row r="3164" spans="2:9" ht="39.950000000000003" customHeight="1" thickBot="1" x14ac:dyDescent="0.3">
      <c r="B3164" s="19">
        <v>307151</v>
      </c>
      <c r="C3164" s="19" t="s">
        <v>2951</v>
      </c>
      <c r="D3164" s="22" t="s">
        <v>2952</v>
      </c>
      <c r="E3164" s="19" t="s">
        <v>5</v>
      </c>
      <c r="F3164" s="23" t="s">
        <v>2946</v>
      </c>
      <c r="G3164" s="23" t="s">
        <v>290</v>
      </c>
      <c r="H3164" s="44" t="s">
        <v>36</v>
      </c>
      <c r="I3164" s="21">
        <v>45532</v>
      </c>
    </row>
    <row r="3165" spans="2:9" ht="39.950000000000003" customHeight="1" thickBot="1" x14ac:dyDescent="0.3">
      <c r="B3165" s="19">
        <v>307155</v>
      </c>
      <c r="C3165" s="19" t="s">
        <v>2953</v>
      </c>
      <c r="D3165" s="22" t="s">
        <v>2954</v>
      </c>
      <c r="E3165" s="19" t="s">
        <v>5</v>
      </c>
      <c r="F3165" s="23" t="s">
        <v>814</v>
      </c>
      <c r="G3165" s="23" t="s">
        <v>290</v>
      </c>
      <c r="H3165" s="44" t="s">
        <v>36</v>
      </c>
      <c r="I3165" s="21">
        <v>45532</v>
      </c>
    </row>
    <row r="3166" spans="2:9" ht="39.950000000000003" customHeight="1" thickBot="1" x14ac:dyDescent="0.3">
      <c r="B3166" s="19">
        <v>307156</v>
      </c>
      <c r="C3166" s="19" t="s">
        <v>2955</v>
      </c>
      <c r="D3166" s="22" t="s">
        <v>2956</v>
      </c>
      <c r="E3166" s="19" t="s">
        <v>5</v>
      </c>
      <c r="F3166" s="23" t="s">
        <v>814</v>
      </c>
      <c r="G3166" s="23" t="s">
        <v>290</v>
      </c>
      <c r="H3166" s="44" t="s">
        <v>36</v>
      </c>
      <c r="I3166" s="21">
        <v>45532</v>
      </c>
    </row>
    <row r="3167" spans="2:9" ht="39.950000000000003" customHeight="1" thickBot="1" x14ac:dyDescent="0.3">
      <c r="B3167" s="19">
        <v>307161</v>
      </c>
      <c r="C3167" s="19" t="s">
        <v>2957</v>
      </c>
      <c r="D3167" s="22" t="s">
        <v>2958</v>
      </c>
      <c r="E3167" s="19" t="s">
        <v>5</v>
      </c>
      <c r="F3167" s="23" t="s">
        <v>814</v>
      </c>
      <c r="G3167" s="23" t="s">
        <v>290</v>
      </c>
      <c r="H3167" s="44" t="s">
        <v>36</v>
      </c>
      <c r="I3167" s="21">
        <v>45532</v>
      </c>
    </row>
    <row r="3168" spans="2:9" ht="39.950000000000003" customHeight="1" thickBot="1" x14ac:dyDescent="0.3">
      <c r="B3168" s="19">
        <v>307164</v>
      </c>
      <c r="C3168" s="19" t="s">
        <v>2959</v>
      </c>
      <c r="D3168" s="22" t="s">
        <v>2960</v>
      </c>
      <c r="E3168" s="19" t="s">
        <v>5</v>
      </c>
      <c r="F3168" s="23" t="s">
        <v>814</v>
      </c>
      <c r="G3168" s="23" t="s">
        <v>290</v>
      </c>
      <c r="H3168" s="44" t="s">
        <v>36</v>
      </c>
      <c r="I3168" s="21">
        <v>45532</v>
      </c>
    </row>
    <row r="3169" spans="2:9" ht="39.950000000000003" customHeight="1" thickBot="1" x14ac:dyDescent="0.3">
      <c r="B3169" s="19">
        <v>307168</v>
      </c>
      <c r="C3169" s="19" t="s">
        <v>2965</v>
      </c>
      <c r="D3169" s="22" t="s">
        <v>2966</v>
      </c>
      <c r="E3169" s="19" t="s">
        <v>5</v>
      </c>
      <c r="F3169" s="23" t="s">
        <v>2938</v>
      </c>
      <c r="G3169" s="23" t="s">
        <v>290</v>
      </c>
      <c r="H3169" s="44" t="s">
        <v>1781</v>
      </c>
      <c r="I3169" s="21">
        <v>45532</v>
      </c>
    </row>
    <row r="3170" spans="2:9" ht="39.950000000000003" customHeight="1" thickBot="1" x14ac:dyDescent="0.3">
      <c r="B3170" s="19">
        <v>307170</v>
      </c>
      <c r="C3170" s="19" t="s">
        <v>2967</v>
      </c>
      <c r="D3170" s="22" t="s">
        <v>2968</v>
      </c>
      <c r="E3170" s="19" t="s">
        <v>5</v>
      </c>
      <c r="F3170" s="23" t="s">
        <v>2938</v>
      </c>
      <c r="G3170" s="23" t="s">
        <v>290</v>
      </c>
      <c r="H3170" s="44" t="s">
        <v>1781</v>
      </c>
      <c r="I3170" s="21">
        <v>45532</v>
      </c>
    </row>
    <row r="3171" spans="2:9" ht="39.950000000000003" customHeight="1" thickBot="1" x14ac:dyDescent="0.3">
      <c r="B3171" s="19">
        <v>307194</v>
      </c>
      <c r="C3171" s="19" t="s">
        <v>3071</v>
      </c>
      <c r="D3171" s="22" t="s">
        <v>3072</v>
      </c>
      <c r="E3171" s="19" t="s">
        <v>3026</v>
      </c>
      <c r="F3171" s="23" t="s">
        <v>1363</v>
      </c>
      <c r="G3171" s="23" t="s">
        <v>396</v>
      </c>
      <c r="H3171" s="44" t="s">
        <v>1781</v>
      </c>
      <c r="I3171" s="21">
        <v>45532</v>
      </c>
    </row>
    <row r="3172" spans="2:9" ht="39.950000000000003" customHeight="1" thickBot="1" x14ac:dyDescent="0.3">
      <c r="B3172" s="19">
        <v>307195</v>
      </c>
      <c r="C3172" s="19" t="s">
        <v>3073</v>
      </c>
      <c r="D3172" s="22" t="s">
        <v>3074</v>
      </c>
      <c r="E3172" s="19" t="s">
        <v>3026</v>
      </c>
      <c r="F3172" s="23" t="s">
        <v>1363</v>
      </c>
      <c r="G3172" s="23" t="s">
        <v>838</v>
      </c>
      <c r="H3172" s="44" t="s">
        <v>1781</v>
      </c>
      <c r="I3172" s="21">
        <v>45532</v>
      </c>
    </row>
    <row r="3173" spans="2:9" ht="39.950000000000003" customHeight="1" thickBot="1" x14ac:dyDescent="0.3">
      <c r="B3173" s="19">
        <v>307197</v>
      </c>
      <c r="C3173" s="19" t="s">
        <v>3075</v>
      </c>
      <c r="D3173" s="22" t="s">
        <v>3076</v>
      </c>
      <c r="E3173" s="19" t="s">
        <v>3026</v>
      </c>
      <c r="F3173" s="23" t="s">
        <v>1363</v>
      </c>
      <c r="G3173" s="23" t="s">
        <v>86</v>
      </c>
      <c r="H3173" s="44" t="s">
        <v>1781</v>
      </c>
      <c r="I3173" s="21">
        <v>45532</v>
      </c>
    </row>
    <row r="3174" spans="2:9" ht="39.950000000000003" customHeight="1" thickBot="1" x14ac:dyDescent="0.3">
      <c r="B3174" s="19">
        <v>306113</v>
      </c>
      <c r="C3174" s="19" t="s">
        <v>1111</v>
      </c>
      <c r="D3174" s="22" t="s">
        <v>1718</v>
      </c>
      <c r="E3174" s="19" t="s">
        <v>12</v>
      </c>
      <c r="F3174" s="23" t="s">
        <v>1719</v>
      </c>
      <c r="G3174" s="23" t="s">
        <v>2513</v>
      </c>
      <c r="H3174" s="44" t="s">
        <v>36</v>
      </c>
      <c r="I3174" s="21">
        <v>45532</v>
      </c>
    </row>
    <row r="3175" spans="2:9" ht="39.950000000000003" customHeight="1" thickBot="1" x14ac:dyDescent="0.3">
      <c r="B3175" s="19">
        <v>306467</v>
      </c>
      <c r="C3175" s="19" t="s">
        <v>3056</v>
      </c>
      <c r="D3175" s="22" t="s">
        <v>3057</v>
      </c>
      <c r="E3175" s="19" t="s">
        <v>1045</v>
      </c>
      <c r="F3175" s="23" t="s">
        <v>1535</v>
      </c>
      <c r="G3175" s="23" t="s">
        <v>3066</v>
      </c>
      <c r="H3175" s="44" t="s">
        <v>1781</v>
      </c>
      <c r="I3175" s="21">
        <v>45532</v>
      </c>
    </row>
    <row r="3176" spans="2:9" ht="39.950000000000003" customHeight="1" thickBot="1" x14ac:dyDescent="0.3">
      <c r="B3176" s="19">
        <v>306462</v>
      </c>
      <c r="C3176" s="19" t="s">
        <v>3058</v>
      </c>
      <c r="D3176" s="22" t="s">
        <v>3059</v>
      </c>
      <c r="E3176" s="19" t="s">
        <v>1045</v>
      </c>
      <c r="F3176" s="23" t="s">
        <v>1535</v>
      </c>
      <c r="G3176" s="23" t="s">
        <v>3066</v>
      </c>
      <c r="H3176" s="44" t="s">
        <v>1781</v>
      </c>
      <c r="I3176" s="21">
        <v>45532</v>
      </c>
    </row>
    <row r="3177" spans="2:9" ht="39.950000000000003" customHeight="1" thickBot="1" x14ac:dyDescent="0.3">
      <c r="B3177" s="19">
        <v>307201</v>
      </c>
      <c r="C3177" s="19" t="s">
        <v>3067</v>
      </c>
      <c r="D3177" s="22" t="s">
        <v>2986</v>
      </c>
      <c r="E3177" s="19" t="s">
        <v>6</v>
      </c>
      <c r="F3177" s="23" t="s">
        <v>217</v>
      </c>
      <c r="G3177" s="23" t="s">
        <v>290</v>
      </c>
      <c r="H3177" s="44" t="s">
        <v>1781</v>
      </c>
      <c r="I3177" s="21">
        <v>45532</v>
      </c>
    </row>
    <row r="3178" spans="2:9" ht="39.950000000000003" customHeight="1" thickBot="1" x14ac:dyDescent="0.3">
      <c r="B3178" s="19">
        <v>307226</v>
      </c>
      <c r="C3178" s="19" t="s">
        <v>3069</v>
      </c>
      <c r="D3178" s="22" t="s">
        <v>3070</v>
      </c>
      <c r="E3178" s="19" t="s">
        <v>6</v>
      </c>
      <c r="F3178" s="23" t="s">
        <v>217</v>
      </c>
      <c r="G3178" s="23" t="s">
        <v>290</v>
      </c>
      <c r="H3178" s="44" t="s">
        <v>1781</v>
      </c>
      <c r="I3178" s="21">
        <v>45532</v>
      </c>
    </row>
    <row r="3179" spans="2:9" ht="39.950000000000003" customHeight="1" thickBot="1" x14ac:dyDescent="0.3">
      <c r="B3179" s="19">
        <v>307191</v>
      </c>
      <c r="C3179" s="19" t="s">
        <v>3014</v>
      </c>
      <c r="D3179" s="22" t="s">
        <v>3015</v>
      </c>
      <c r="E3179" s="19" t="s">
        <v>3026</v>
      </c>
      <c r="F3179" s="23" t="s">
        <v>3016</v>
      </c>
      <c r="G3179" s="23" t="s">
        <v>1027</v>
      </c>
      <c r="H3179" s="44" t="s">
        <v>1781</v>
      </c>
      <c r="I3179" s="21">
        <v>45532</v>
      </c>
    </row>
    <row r="3180" spans="2:9" ht="39.950000000000003" customHeight="1" thickBot="1" x14ac:dyDescent="0.3">
      <c r="B3180" s="19">
        <v>307193</v>
      </c>
      <c r="C3180" s="19" t="s">
        <v>3017</v>
      </c>
      <c r="D3180" s="22" t="s">
        <v>3018</v>
      </c>
      <c r="E3180" s="19" t="s">
        <v>3026</v>
      </c>
      <c r="F3180" s="23" t="s">
        <v>3016</v>
      </c>
      <c r="G3180" s="23" t="s">
        <v>838</v>
      </c>
      <c r="H3180" s="44" t="s">
        <v>1781</v>
      </c>
      <c r="I3180" s="21">
        <v>45532</v>
      </c>
    </row>
    <row r="3181" spans="2:9" ht="39.950000000000003" customHeight="1" thickBot="1" x14ac:dyDescent="0.3">
      <c r="B3181" s="19">
        <v>306568</v>
      </c>
      <c r="C3181" s="19" t="s">
        <v>2366</v>
      </c>
      <c r="D3181" s="22" t="s">
        <v>2367</v>
      </c>
      <c r="E3181" s="19" t="s">
        <v>1045</v>
      </c>
      <c r="F3181" s="23" t="s">
        <v>676</v>
      </c>
      <c r="G3181" s="23" t="s">
        <v>99</v>
      </c>
      <c r="H3181" s="44" t="s">
        <v>1781</v>
      </c>
      <c r="I3181" s="21">
        <v>45532</v>
      </c>
    </row>
    <row r="3182" spans="2:9" ht="39.950000000000003" customHeight="1" thickBot="1" x14ac:dyDescent="0.3">
      <c r="B3182" s="19">
        <v>307166</v>
      </c>
      <c r="C3182" s="19" t="s">
        <v>3053</v>
      </c>
      <c r="D3182" s="22" t="s">
        <v>2939</v>
      </c>
      <c r="E3182" s="19" t="s">
        <v>6</v>
      </c>
      <c r="F3182" s="23" t="s">
        <v>676</v>
      </c>
      <c r="G3182" s="23" t="s">
        <v>99</v>
      </c>
      <c r="H3182" s="44" t="s">
        <v>1781</v>
      </c>
      <c r="I3182" s="21">
        <v>45532</v>
      </c>
    </row>
    <row r="3183" spans="2:9" ht="39.950000000000003" customHeight="1" thickBot="1" x14ac:dyDescent="0.3">
      <c r="B3183" s="19">
        <v>307209</v>
      </c>
      <c r="C3183" s="19" t="s">
        <v>3068</v>
      </c>
      <c r="D3183" s="22" t="s">
        <v>3030</v>
      </c>
      <c r="E3183" s="19" t="s">
        <v>6</v>
      </c>
      <c r="F3183" s="23" t="s">
        <v>1739</v>
      </c>
      <c r="G3183" s="23" t="s">
        <v>3033</v>
      </c>
      <c r="H3183" s="44" t="s">
        <v>36</v>
      </c>
      <c r="I3183" s="21">
        <v>45532</v>
      </c>
    </row>
    <row r="3184" spans="2:9" ht="39.950000000000003" customHeight="1" thickBot="1" x14ac:dyDescent="0.3">
      <c r="B3184" s="111">
        <v>307210</v>
      </c>
      <c r="C3184" s="19">
        <v>7622887</v>
      </c>
      <c r="D3184" s="22" t="s">
        <v>3032</v>
      </c>
      <c r="E3184" s="19" t="s">
        <v>11</v>
      </c>
      <c r="F3184" s="23" t="s">
        <v>2714</v>
      </c>
      <c r="G3184" s="23" t="s">
        <v>3033</v>
      </c>
      <c r="H3184" s="44" t="s">
        <v>1781</v>
      </c>
      <c r="I3184" s="21">
        <v>45532</v>
      </c>
    </row>
    <row r="3185" spans="2:9" ht="39.950000000000003" customHeight="1" thickBot="1" x14ac:dyDescent="0.3">
      <c r="B3185" s="19">
        <v>307169</v>
      </c>
      <c r="C3185" s="19" t="s">
        <v>2973</v>
      </c>
      <c r="D3185" s="22" t="s">
        <v>2974</v>
      </c>
      <c r="E3185" s="19" t="s">
        <v>209</v>
      </c>
      <c r="F3185" s="23" t="s">
        <v>2714</v>
      </c>
      <c r="G3185" s="23" t="s">
        <v>290</v>
      </c>
      <c r="H3185" s="44" t="s">
        <v>1781</v>
      </c>
      <c r="I3185" s="21">
        <v>45532</v>
      </c>
    </row>
    <row r="3186" spans="2:9" ht="39.75" customHeight="1" thickBot="1" x14ac:dyDescent="0.3">
      <c r="B3186" s="78" t="s">
        <v>1369</v>
      </c>
      <c r="C3186" s="78" t="s">
        <v>3</v>
      </c>
      <c r="D3186" s="77" t="s">
        <v>3077</v>
      </c>
      <c r="E3186" s="78" t="s">
        <v>1</v>
      </c>
      <c r="F3186" s="78" t="s">
        <v>4</v>
      </c>
      <c r="G3186" s="78" t="s">
        <v>512</v>
      </c>
      <c r="H3186" s="78" t="s">
        <v>1370</v>
      </c>
      <c r="I3186" s="79">
        <v>45533</v>
      </c>
    </row>
    <row r="3187" spans="2:9" ht="39.950000000000003" customHeight="1" thickBot="1" x14ac:dyDescent="0.3">
      <c r="B3187" s="19">
        <v>306496</v>
      </c>
      <c r="C3187" s="19" t="s">
        <v>56</v>
      </c>
      <c r="D3187" s="22" t="s">
        <v>2230</v>
      </c>
      <c r="E3187" s="19" t="s">
        <v>5</v>
      </c>
      <c r="F3187" s="23" t="s">
        <v>625</v>
      </c>
      <c r="G3187" s="101" t="s">
        <v>626</v>
      </c>
      <c r="H3187" s="44" t="s">
        <v>36</v>
      </c>
      <c r="I3187" s="21">
        <v>45533</v>
      </c>
    </row>
    <row r="3188" spans="2:9" ht="39.950000000000003" customHeight="1" thickBot="1" x14ac:dyDescent="0.3">
      <c r="B3188" s="19">
        <v>306497</v>
      </c>
      <c r="C3188" s="19" t="s">
        <v>50</v>
      </c>
      <c r="D3188" s="22" t="s">
        <v>2231</v>
      </c>
      <c r="E3188" s="19" t="s">
        <v>5</v>
      </c>
      <c r="F3188" s="23" t="s">
        <v>1175</v>
      </c>
      <c r="G3188" s="101" t="s">
        <v>840</v>
      </c>
      <c r="H3188" s="44" t="s">
        <v>36</v>
      </c>
      <c r="I3188" s="21">
        <v>45533</v>
      </c>
    </row>
    <row r="3189" spans="2:9" ht="39.950000000000003" customHeight="1" thickBot="1" x14ac:dyDescent="0.3">
      <c r="B3189" s="19">
        <v>306498</v>
      </c>
      <c r="C3189" s="19" t="s">
        <v>628</v>
      </c>
      <c r="D3189" s="22" t="s">
        <v>2232</v>
      </c>
      <c r="E3189" s="19" t="s">
        <v>5</v>
      </c>
      <c r="F3189" s="23" t="s">
        <v>46</v>
      </c>
      <c r="G3189" s="101" t="s">
        <v>513</v>
      </c>
      <c r="H3189" s="44" t="s">
        <v>36</v>
      </c>
      <c r="I3189" s="21">
        <v>45533</v>
      </c>
    </row>
    <row r="3190" spans="2:9" ht="39.950000000000003" customHeight="1" thickBot="1" x14ac:dyDescent="0.3">
      <c r="B3190" s="19">
        <v>307222</v>
      </c>
      <c r="C3190" s="19" t="s">
        <v>3078</v>
      </c>
      <c r="D3190" s="22" t="s">
        <v>3079</v>
      </c>
      <c r="E3190" s="19" t="s">
        <v>5</v>
      </c>
      <c r="F3190" s="23" t="s">
        <v>2946</v>
      </c>
      <c r="G3190" s="23" t="s">
        <v>290</v>
      </c>
      <c r="H3190" s="44" t="s">
        <v>1781</v>
      </c>
      <c r="I3190" s="21">
        <v>45533</v>
      </c>
    </row>
    <row r="3191" spans="2:9" ht="39.950000000000003" customHeight="1" thickBot="1" x14ac:dyDescent="0.3">
      <c r="B3191" s="19">
        <v>307223</v>
      </c>
      <c r="C3191" s="19" t="s">
        <v>3080</v>
      </c>
      <c r="D3191" s="22" t="s">
        <v>3081</v>
      </c>
      <c r="E3191" s="19" t="s">
        <v>5</v>
      </c>
      <c r="F3191" s="23" t="s">
        <v>2946</v>
      </c>
      <c r="G3191" s="23" t="s">
        <v>290</v>
      </c>
      <c r="H3191" s="44" t="s">
        <v>1781</v>
      </c>
      <c r="I3191" s="21">
        <v>45533</v>
      </c>
    </row>
    <row r="3192" spans="2:9" ht="39.950000000000003" customHeight="1" thickBot="1" x14ac:dyDescent="0.3">
      <c r="B3192" s="19">
        <v>307217</v>
      </c>
      <c r="C3192" s="19" t="s">
        <v>3060</v>
      </c>
      <c r="D3192" s="22" t="s">
        <v>3061</v>
      </c>
      <c r="E3192" s="19" t="s">
        <v>5</v>
      </c>
      <c r="F3192" s="23" t="s">
        <v>2242</v>
      </c>
      <c r="G3192" s="23" t="s">
        <v>99</v>
      </c>
      <c r="H3192" s="44" t="s">
        <v>1781</v>
      </c>
      <c r="I3192" s="21">
        <v>45533</v>
      </c>
    </row>
    <row r="3193" spans="2:9" ht="39.950000000000003" customHeight="1" thickBot="1" x14ac:dyDescent="0.3">
      <c r="B3193" s="19">
        <v>307219</v>
      </c>
      <c r="C3193" s="19" t="s">
        <v>3062</v>
      </c>
      <c r="D3193" s="22" t="s">
        <v>3063</v>
      </c>
      <c r="E3193" s="19" t="s">
        <v>5</v>
      </c>
      <c r="F3193" s="23" t="s">
        <v>2242</v>
      </c>
      <c r="G3193" s="23" t="s">
        <v>99</v>
      </c>
      <c r="H3193" s="44" t="s">
        <v>1781</v>
      </c>
      <c r="I3193" s="21">
        <v>45533</v>
      </c>
    </row>
    <row r="3194" spans="2:9" ht="39.950000000000003" customHeight="1" thickBot="1" x14ac:dyDescent="0.3">
      <c r="B3194" s="19">
        <v>307220</v>
      </c>
      <c r="C3194" s="19" t="s">
        <v>3064</v>
      </c>
      <c r="D3194" s="22" t="s">
        <v>3065</v>
      </c>
      <c r="E3194" s="19" t="s">
        <v>5</v>
      </c>
      <c r="F3194" s="23" t="s">
        <v>2242</v>
      </c>
      <c r="G3194" s="23" t="s">
        <v>99</v>
      </c>
      <c r="H3194" s="44" t="s">
        <v>1781</v>
      </c>
      <c r="I3194" s="21">
        <v>45533</v>
      </c>
    </row>
    <row r="3195" spans="2:9" ht="39.950000000000003" customHeight="1" thickBot="1" x14ac:dyDescent="0.3">
      <c r="B3195" s="19">
        <v>307149</v>
      </c>
      <c r="C3195" s="19" t="s">
        <v>2947</v>
      </c>
      <c r="D3195" s="22" t="s">
        <v>2948</v>
      </c>
      <c r="E3195" s="19" t="s">
        <v>5</v>
      </c>
      <c r="F3195" s="23" t="s">
        <v>2946</v>
      </c>
      <c r="G3195" s="23" t="s">
        <v>290</v>
      </c>
      <c r="H3195" s="44" t="s">
        <v>36</v>
      </c>
      <c r="I3195" s="21">
        <v>45533</v>
      </c>
    </row>
    <row r="3196" spans="2:9" ht="39.950000000000003" customHeight="1" thickBot="1" x14ac:dyDescent="0.3">
      <c r="B3196" s="19">
        <v>307150</v>
      </c>
      <c r="C3196" s="19" t="s">
        <v>2949</v>
      </c>
      <c r="D3196" s="22" t="s">
        <v>2950</v>
      </c>
      <c r="E3196" s="19" t="s">
        <v>5</v>
      </c>
      <c r="F3196" s="23" t="s">
        <v>2946</v>
      </c>
      <c r="G3196" s="23" t="s">
        <v>290</v>
      </c>
      <c r="H3196" s="44" t="s">
        <v>36</v>
      </c>
      <c r="I3196" s="21">
        <v>45533</v>
      </c>
    </row>
    <row r="3197" spans="2:9" ht="39.950000000000003" customHeight="1" thickBot="1" x14ac:dyDescent="0.3">
      <c r="B3197" s="19">
        <v>307151</v>
      </c>
      <c r="C3197" s="19" t="s">
        <v>2951</v>
      </c>
      <c r="D3197" s="22" t="s">
        <v>2952</v>
      </c>
      <c r="E3197" s="19" t="s">
        <v>5</v>
      </c>
      <c r="F3197" s="23" t="s">
        <v>2946</v>
      </c>
      <c r="G3197" s="23" t="s">
        <v>290</v>
      </c>
      <c r="H3197" s="44" t="s">
        <v>36</v>
      </c>
      <c r="I3197" s="21">
        <v>45533</v>
      </c>
    </row>
    <row r="3198" spans="2:9" ht="39.950000000000003" customHeight="1" thickBot="1" x14ac:dyDescent="0.3">
      <c r="B3198" s="19">
        <v>307155</v>
      </c>
      <c r="C3198" s="19" t="s">
        <v>2953</v>
      </c>
      <c r="D3198" s="22" t="s">
        <v>2954</v>
      </c>
      <c r="E3198" s="19" t="s">
        <v>5</v>
      </c>
      <c r="F3198" s="23" t="s">
        <v>814</v>
      </c>
      <c r="G3198" s="23" t="s">
        <v>290</v>
      </c>
      <c r="H3198" s="44" t="s">
        <v>36</v>
      </c>
      <c r="I3198" s="21">
        <v>45533</v>
      </c>
    </row>
    <row r="3199" spans="2:9" ht="39.75" customHeight="1" thickBot="1" x14ac:dyDescent="0.3">
      <c r="B3199" s="19">
        <v>307156</v>
      </c>
      <c r="C3199" s="19" t="s">
        <v>2955</v>
      </c>
      <c r="D3199" s="22" t="s">
        <v>2956</v>
      </c>
      <c r="E3199" s="19" t="s">
        <v>5</v>
      </c>
      <c r="F3199" s="23" t="s">
        <v>814</v>
      </c>
      <c r="G3199" s="23" t="s">
        <v>290</v>
      </c>
      <c r="H3199" s="44" t="s">
        <v>36</v>
      </c>
      <c r="I3199" s="21">
        <v>45533</v>
      </c>
    </row>
    <row r="3200" spans="2:9" ht="39.75" customHeight="1" thickBot="1" x14ac:dyDescent="0.3">
      <c r="B3200" s="19">
        <v>307147</v>
      </c>
      <c r="C3200" s="19">
        <v>7285967</v>
      </c>
      <c r="D3200" s="22" t="s">
        <v>3043</v>
      </c>
      <c r="E3200" s="19" t="s">
        <v>1607</v>
      </c>
      <c r="F3200" s="23" t="s">
        <v>814</v>
      </c>
      <c r="G3200" s="23" t="s">
        <v>290</v>
      </c>
      <c r="H3200" s="44" t="s">
        <v>36</v>
      </c>
      <c r="I3200" s="21">
        <v>45533</v>
      </c>
    </row>
    <row r="3201" spans="1:9" ht="39.75" customHeight="1" thickBot="1" x14ac:dyDescent="0.3">
      <c r="B3201" s="19">
        <v>306113</v>
      </c>
      <c r="C3201" s="19" t="s">
        <v>1111</v>
      </c>
      <c r="D3201" s="22" t="s">
        <v>1718</v>
      </c>
      <c r="E3201" s="19" t="s">
        <v>12</v>
      </c>
      <c r="F3201" s="23" t="s">
        <v>3093</v>
      </c>
      <c r="G3201" s="23" t="s">
        <v>2513</v>
      </c>
      <c r="H3201" s="44" t="s">
        <v>36</v>
      </c>
      <c r="I3201" s="21">
        <v>45533</v>
      </c>
    </row>
    <row r="3202" spans="1:9" ht="39.75" customHeight="1" thickBot="1" x14ac:dyDescent="0.3">
      <c r="B3202" s="19">
        <v>307139</v>
      </c>
      <c r="C3202" s="19" t="s">
        <v>3091</v>
      </c>
      <c r="D3202" s="22" t="s">
        <v>3092</v>
      </c>
      <c r="E3202" s="19" t="s">
        <v>12</v>
      </c>
      <c r="F3202" s="23" t="s">
        <v>922</v>
      </c>
      <c r="G3202" s="23" t="s">
        <v>1027</v>
      </c>
      <c r="H3202" s="44" t="s">
        <v>1781</v>
      </c>
      <c r="I3202" s="21">
        <v>45533</v>
      </c>
    </row>
    <row r="3203" spans="1:9" ht="39.75" customHeight="1" thickBot="1" x14ac:dyDescent="0.3">
      <c r="B3203" s="19">
        <v>306380</v>
      </c>
      <c r="C3203" s="19" t="s">
        <v>2076</v>
      </c>
      <c r="D3203" s="22" t="s">
        <v>2077</v>
      </c>
      <c r="E3203" s="19" t="s">
        <v>12</v>
      </c>
      <c r="F3203" s="23" t="s">
        <v>1363</v>
      </c>
      <c r="G3203" s="23" t="s">
        <v>1300</v>
      </c>
      <c r="H3203" s="44" t="s">
        <v>1781</v>
      </c>
      <c r="I3203" s="21">
        <v>45533</v>
      </c>
    </row>
    <row r="3204" spans="1:9" ht="39.75" customHeight="1" thickBot="1" x14ac:dyDescent="0.3">
      <c r="B3204" s="111">
        <v>307235</v>
      </c>
      <c r="C3204" s="19">
        <v>7634852</v>
      </c>
      <c r="D3204" s="22" t="s">
        <v>3097</v>
      </c>
      <c r="E3204" s="19" t="s">
        <v>12</v>
      </c>
      <c r="F3204" s="23" t="s">
        <v>1363</v>
      </c>
      <c r="G3204" s="23" t="s">
        <v>86</v>
      </c>
      <c r="H3204" s="44" t="s">
        <v>36</v>
      </c>
      <c r="I3204" s="21">
        <v>45533</v>
      </c>
    </row>
    <row r="3205" spans="1:9" ht="39.75" customHeight="1" thickBot="1" x14ac:dyDescent="0.3">
      <c r="B3205" s="111">
        <v>307233</v>
      </c>
      <c r="C3205" s="19" t="s">
        <v>3088</v>
      </c>
      <c r="D3205" s="22" t="s">
        <v>3087</v>
      </c>
      <c r="E3205" s="19" t="s">
        <v>6</v>
      </c>
      <c r="F3205" s="23" t="s">
        <v>217</v>
      </c>
      <c r="G3205" s="23" t="s">
        <v>2513</v>
      </c>
      <c r="H3205" s="44" t="s">
        <v>1781</v>
      </c>
      <c r="I3205" s="21">
        <v>45533</v>
      </c>
    </row>
    <row r="3206" spans="1:9" ht="39.75" customHeight="1" thickBot="1" x14ac:dyDescent="0.3">
      <c r="B3206" s="111">
        <v>307231</v>
      </c>
      <c r="C3206" s="19">
        <v>7608832</v>
      </c>
      <c r="D3206" s="22" t="s">
        <v>3082</v>
      </c>
      <c r="E3206" s="19" t="s">
        <v>13</v>
      </c>
      <c r="F3206" s="23" t="s">
        <v>3083</v>
      </c>
      <c r="G3206" s="23" t="s">
        <v>3085</v>
      </c>
      <c r="H3206" s="44" t="s">
        <v>1781</v>
      </c>
      <c r="I3206" s="21">
        <v>45533</v>
      </c>
    </row>
    <row r="3207" spans="1:9" ht="39.75" customHeight="1" thickBot="1" x14ac:dyDescent="0.3">
      <c r="B3207" s="111">
        <v>307232</v>
      </c>
      <c r="C3207" s="19">
        <v>7289060</v>
      </c>
      <c r="D3207" s="22" t="s">
        <v>3084</v>
      </c>
      <c r="E3207" s="19" t="s">
        <v>6</v>
      </c>
      <c r="F3207" s="23" t="s">
        <v>1298</v>
      </c>
      <c r="G3207" s="23" t="s">
        <v>2359</v>
      </c>
      <c r="H3207" s="44" t="s">
        <v>1781</v>
      </c>
      <c r="I3207" s="21">
        <v>45533</v>
      </c>
    </row>
    <row r="3208" spans="1:9" ht="39.75" customHeight="1" thickBot="1" x14ac:dyDescent="0.3">
      <c r="B3208" s="111">
        <v>307210</v>
      </c>
      <c r="C3208" s="19">
        <v>7622887</v>
      </c>
      <c r="D3208" s="22" t="s">
        <v>3032</v>
      </c>
      <c r="E3208" s="19" t="s">
        <v>11</v>
      </c>
      <c r="F3208" s="23" t="s">
        <v>2714</v>
      </c>
      <c r="G3208" s="23" t="s">
        <v>3033</v>
      </c>
      <c r="H3208" s="44" t="s">
        <v>1781</v>
      </c>
      <c r="I3208" s="21">
        <v>45533</v>
      </c>
    </row>
    <row r="3209" spans="1:9" ht="39.75" customHeight="1" thickBot="1" x14ac:dyDescent="0.3">
      <c r="B3209" s="19">
        <v>307186</v>
      </c>
      <c r="C3209" s="19" t="s">
        <v>3089</v>
      </c>
      <c r="D3209" s="22" t="s">
        <v>3090</v>
      </c>
      <c r="E3209" s="19" t="s">
        <v>11</v>
      </c>
      <c r="F3209" s="23" t="s">
        <v>2714</v>
      </c>
      <c r="G3209" s="23" t="s">
        <v>290</v>
      </c>
      <c r="H3209" s="44" t="s">
        <v>1781</v>
      </c>
      <c r="I3209" s="21">
        <v>45533</v>
      </c>
    </row>
    <row r="3210" spans="1:9" ht="39.75" customHeight="1" thickBot="1" x14ac:dyDescent="0.3">
      <c r="A3210" s="19">
        <v>307209</v>
      </c>
      <c r="B3210" s="19">
        <v>307209</v>
      </c>
      <c r="C3210" s="19" t="s">
        <v>3068</v>
      </c>
      <c r="D3210" s="22" t="s">
        <v>3030</v>
      </c>
      <c r="E3210" s="19" t="s">
        <v>6</v>
      </c>
      <c r="F3210" s="23" t="s">
        <v>1739</v>
      </c>
      <c r="G3210" s="23" t="s">
        <v>3033</v>
      </c>
      <c r="H3210" s="44" t="s">
        <v>36</v>
      </c>
      <c r="I3210" s="21">
        <v>45533</v>
      </c>
    </row>
    <row r="3211" spans="1:9" ht="39.75" customHeight="1" thickBot="1" x14ac:dyDescent="0.3">
      <c r="A3211" s="19"/>
      <c r="B3211" s="19">
        <v>307169</v>
      </c>
      <c r="C3211" s="19" t="s">
        <v>2973</v>
      </c>
      <c r="D3211" s="22" t="s">
        <v>2974</v>
      </c>
      <c r="E3211" s="19" t="s">
        <v>6</v>
      </c>
      <c r="F3211" s="23" t="s">
        <v>1739</v>
      </c>
      <c r="G3211" s="23" t="s">
        <v>290</v>
      </c>
      <c r="H3211" s="44" t="s">
        <v>36</v>
      </c>
      <c r="I3211" s="21">
        <v>45533</v>
      </c>
    </row>
    <row r="3212" spans="1:9" ht="39.75" customHeight="1" thickBot="1" x14ac:dyDescent="0.3">
      <c r="B3212" s="78" t="s">
        <v>1369</v>
      </c>
      <c r="C3212" s="78" t="s">
        <v>3</v>
      </c>
      <c r="D3212" s="77" t="s">
        <v>3086</v>
      </c>
      <c r="E3212" s="78" t="s">
        <v>1</v>
      </c>
      <c r="F3212" s="78" t="s">
        <v>4</v>
      </c>
      <c r="G3212" s="78" t="s">
        <v>512</v>
      </c>
      <c r="H3212" s="78" t="s">
        <v>1370</v>
      </c>
      <c r="I3212" s="79">
        <v>45534</v>
      </c>
    </row>
    <row r="3213" spans="1:9" ht="39.75" customHeight="1" thickBot="1" x14ac:dyDescent="0.3">
      <c r="B3213" s="19">
        <v>306496</v>
      </c>
      <c r="C3213" s="19" t="s">
        <v>56</v>
      </c>
      <c r="D3213" s="22" t="s">
        <v>2230</v>
      </c>
      <c r="E3213" s="19" t="s">
        <v>5</v>
      </c>
      <c r="F3213" s="23" t="s">
        <v>625</v>
      </c>
      <c r="G3213" s="101" t="s">
        <v>626</v>
      </c>
      <c r="H3213" s="44" t="s">
        <v>36</v>
      </c>
      <c r="I3213" s="21">
        <v>45534</v>
      </c>
    </row>
    <row r="3214" spans="1:9" ht="39.75" customHeight="1" thickBot="1" x14ac:dyDescent="0.3">
      <c r="B3214" s="19">
        <v>306497</v>
      </c>
      <c r="C3214" s="19" t="s">
        <v>50</v>
      </c>
      <c r="D3214" s="22" t="s">
        <v>2231</v>
      </c>
      <c r="E3214" s="19" t="s">
        <v>5</v>
      </c>
      <c r="F3214" s="23" t="s">
        <v>1175</v>
      </c>
      <c r="G3214" s="101" t="s">
        <v>840</v>
      </c>
      <c r="H3214" s="44" t="s">
        <v>36</v>
      </c>
      <c r="I3214" s="21">
        <v>45534</v>
      </c>
    </row>
    <row r="3215" spans="1:9" ht="39.75" customHeight="1" thickBot="1" x14ac:dyDescent="0.3">
      <c r="B3215" s="19">
        <v>306498</v>
      </c>
      <c r="C3215" s="19" t="s">
        <v>628</v>
      </c>
      <c r="D3215" s="22" t="s">
        <v>2232</v>
      </c>
      <c r="E3215" s="19" t="s">
        <v>5</v>
      </c>
      <c r="F3215" s="23" t="s">
        <v>46</v>
      </c>
      <c r="G3215" s="101" t="s">
        <v>513</v>
      </c>
      <c r="H3215" s="44" t="s">
        <v>36</v>
      </c>
      <c r="I3215" s="21">
        <v>45534</v>
      </c>
    </row>
    <row r="3216" spans="1:9" ht="39.950000000000003" customHeight="1" thickBot="1" x14ac:dyDescent="0.3">
      <c r="B3216" s="19">
        <v>306247</v>
      </c>
      <c r="C3216" s="19" t="s">
        <v>1773</v>
      </c>
      <c r="D3216" s="22" t="s">
        <v>1774</v>
      </c>
      <c r="E3216" s="19" t="s">
        <v>5</v>
      </c>
      <c r="F3216" s="23" t="s">
        <v>3099</v>
      </c>
      <c r="G3216" s="23" t="s">
        <v>2359</v>
      </c>
      <c r="H3216" s="44" t="s">
        <v>1781</v>
      </c>
      <c r="I3216" s="21">
        <v>45534</v>
      </c>
    </row>
    <row r="3217" spans="2:9" ht="39.950000000000003" customHeight="1" thickBot="1" x14ac:dyDescent="0.3">
      <c r="B3217" s="19">
        <v>306248</v>
      </c>
      <c r="C3217" s="19" t="s">
        <v>1771</v>
      </c>
      <c r="D3217" s="22" t="s">
        <v>1772</v>
      </c>
      <c r="E3217" s="19" t="s">
        <v>5</v>
      </c>
      <c r="F3217" s="23" t="s">
        <v>3099</v>
      </c>
      <c r="G3217" s="23" t="s">
        <v>2359</v>
      </c>
      <c r="H3217" s="44" t="s">
        <v>1781</v>
      </c>
      <c r="I3217" s="21">
        <v>45534</v>
      </c>
    </row>
    <row r="3218" spans="2:9" ht="39.950000000000003" customHeight="1" thickBot="1" x14ac:dyDescent="0.3">
      <c r="B3218" s="19">
        <v>306246</v>
      </c>
      <c r="C3218" s="19" t="s">
        <v>1775</v>
      </c>
      <c r="D3218" s="22" t="s">
        <v>1776</v>
      </c>
      <c r="E3218" s="19" t="s">
        <v>5</v>
      </c>
      <c r="F3218" s="23" t="s">
        <v>3099</v>
      </c>
      <c r="G3218" s="23" t="s">
        <v>2359</v>
      </c>
      <c r="H3218" s="44" t="s">
        <v>1781</v>
      </c>
      <c r="I3218" s="21">
        <v>45534</v>
      </c>
    </row>
    <row r="3219" spans="2:9" ht="39.950000000000003" customHeight="1" thickBot="1" x14ac:dyDescent="0.3">
      <c r="B3219" s="19">
        <v>306244</v>
      </c>
      <c r="C3219" s="19" t="s">
        <v>1777</v>
      </c>
      <c r="D3219" s="22" t="s">
        <v>1778</v>
      </c>
      <c r="E3219" s="19" t="s">
        <v>5</v>
      </c>
      <c r="F3219" s="23" t="s">
        <v>3099</v>
      </c>
      <c r="G3219" s="23" t="s">
        <v>2359</v>
      </c>
      <c r="H3219" s="44" t="s">
        <v>1781</v>
      </c>
      <c r="I3219" s="21">
        <v>45534</v>
      </c>
    </row>
    <row r="3220" spans="2:9" ht="39.75" customHeight="1" thickBot="1" x14ac:dyDescent="0.3">
      <c r="B3220" s="19">
        <v>307241</v>
      </c>
      <c r="C3220" s="19" t="s">
        <v>3108</v>
      </c>
      <c r="D3220" s="22" t="s">
        <v>3109</v>
      </c>
      <c r="E3220" s="19" t="s">
        <v>5</v>
      </c>
      <c r="F3220" s="23" t="s">
        <v>2938</v>
      </c>
      <c r="G3220" s="23" t="s">
        <v>1405</v>
      </c>
      <c r="H3220" s="44" t="s">
        <v>1781</v>
      </c>
      <c r="I3220" s="21">
        <v>45534</v>
      </c>
    </row>
    <row r="3221" spans="2:9" ht="39.75" customHeight="1" thickBot="1" x14ac:dyDescent="0.3">
      <c r="B3221" s="19">
        <v>307238</v>
      </c>
      <c r="C3221" s="19" t="s">
        <v>3110</v>
      </c>
      <c r="D3221" s="22" t="s">
        <v>3111</v>
      </c>
      <c r="E3221" s="19" t="s">
        <v>5</v>
      </c>
      <c r="F3221" s="23" t="s">
        <v>2938</v>
      </c>
      <c r="G3221" s="23" t="s">
        <v>1405</v>
      </c>
      <c r="H3221" s="44" t="s">
        <v>1781</v>
      </c>
      <c r="I3221" s="21">
        <v>45534</v>
      </c>
    </row>
    <row r="3222" spans="2:9" ht="39.75" customHeight="1" thickBot="1" x14ac:dyDescent="0.3">
      <c r="B3222" s="19">
        <v>307239</v>
      </c>
      <c r="C3222" s="19" t="s">
        <v>3112</v>
      </c>
      <c r="D3222" s="22" t="s">
        <v>3113</v>
      </c>
      <c r="E3222" s="19" t="s">
        <v>5</v>
      </c>
      <c r="F3222" s="23" t="s">
        <v>2938</v>
      </c>
      <c r="G3222" s="23" t="s">
        <v>1405</v>
      </c>
      <c r="H3222" s="44" t="s">
        <v>1781</v>
      </c>
      <c r="I3222" s="21">
        <v>45534</v>
      </c>
    </row>
    <row r="3223" spans="2:9" ht="39.75" customHeight="1" thickBot="1" x14ac:dyDescent="0.3">
      <c r="B3223" s="19">
        <v>307149</v>
      </c>
      <c r="C3223" s="19" t="s">
        <v>2947</v>
      </c>
      <c r="D3223" s="22" t="s">
        <v>2948</v>
      </c>
      <c r="E3223" s="19" t="s">
        <v>5</v>
      </c>
      <c r="F3223" s="23" t="s">
        <v>2946</v>
      </c>
      <c r="G3223" s="23" t="s">
        <v>290</v>
      </c>
      <c r="H3223" s="44" t="s">
        <v>36</v>
      </c>
      <c r="I3223" s="21">
        <v>45534</v>
      </c>
    </row>
    <row r="3224" spans="2:9" ht="39.75" customHeight="1" thickBot="1" x14ac:dyDescent="0.3">
      <c r="B3224" s="19">
        <v>307150</v>
      </c>
      <c r="C3224" s="19" t="s">
        <v>2949</v>
      </c>
      <c r="D3224" s="22" t="s">
        <v>2950</v>
      </c>
      <c r="E3224" s="19" t="s">
        <v>5</v>
      </c>
      <c r="F3224" s="23" t="s">
        <v>2946</v>
      </c>
      <c r="G3224" s="23" t="s">
        <v>290</v>
      </c>
      <c r="H3224" s="44" t="s">
        <v>36</v>
      </c>
      <c r="I3224" s="21">
        <v>45534</v>
      </c>
    </row>
    <row r="3225" spans="2:9" ht="39.75" customHeight="1" thickBot="1" x14ac:dyDescent="0.3">
      <c r="B3225" s="19">
        <v>307151</v>
      </c>
      <c r="C3225" s="19" t="s">
        <v>2951</v>
      </c>
      <c r="D3225" s="22" t="s">
        <v>2952</v>
      </c>
      <c r="E3225" s="19" t="s">
        <v>5</v>
      </c>
      <c r="F3225" s="23" t="s">
        <v>2946</v>
      </c>
      <c r="G3225" s="23" t="s">
        <v>290</v>
      </c>
      <c r="H3225" s="44" t="s">
        <v>36</v>
      </c>
      <c r="I3225" s="21">
        <v>45534</v>
      </c>
    </row>
    <row r="3226" spans="2:9" ht="39.75" customHeight="1" thickBot="1" x14ac:dyDescent="0.3">
      <c r="B3226" s="19">
        <v>307155</v>
      </c>
      <c r="C3226" s="19" t="s">
        <v>2953</v>
      </c>
      <c r="D3226" s="22" t="s">
        <v>2954</v>
      </c>
      <c r="E3226" s="19" t="s">
        <v>5</v>
      </c>
      <c r="F3226" s="23" t="s">
        <v>814</v>
      </c>
      <c r="G3226" s="23" t="s">
        <v>290</v>
      </c>
      <c r="H3226" s="44" t="s">
        <v>36</v>
      </c>
      <c r="I3226" s="21">
        <v>45534</v>
      </c>
    </row>
    <row r="3227" spans="2:9" ht="39.75" customHeight="1" thickBot="1" x14ac:dyDescent="0.3">
      <c r="B3227" s="19">
        <v>307156</v>
      </c>
      <c r="C3227" s="19" t="s">
        <v>2955</v>
      </c>
      <c r="D3227" s="22" t="s">
        <v>2956</v>
      </c>
      <c r="E3227" s="19" t="s">
        <v>5</v>
      </c>
      <c r="F3227" s="23" t="s">
        <v>814</v>
      </c>
      <c r="G3227" s="23" t="s">
        <v>290</v>
      </c>
      <c r="H3227" s="44" t="s">
        <v>36</v>
      </c>
      <c r="I3227" s="21">
        <v>45534</v>
      </c>
    </row>
    <row r="3228" spans="2:9" ht="39.75" customHeight="1" thickBot="1" x14ac:dyDescent="0.3">
      <c r="B3228" s="19">
        <v>307147</v>
      </c>
      <c r="C3228" s="19">
        <v>7285967</v>
      </c>
      <c r="D3228" s="22" t="s">
        <v>3043</v>
      </c>
      <c r="E3228" s="19" t="s">
        <v>1607</v>
      </c>
      <c r="F3228" s="23" t="s">
        <v>814</v>
      </c>
      <c r="G3228" s="23" t="s">
        <v>290</v>
      </c>
      <c r="H3228" s="44" t="s">
        <v>36</v>
      </c>
      <c r="I3228" s="21">
        <v>45534</v>
      </c>
    </row>
    <row r="3229" spans="2:9" ht="39.75" customHeight="1" thickBot="1" x14ac:dyDescent="0.3">
      <c r="B3229" s="19">
        <v>306113</v>
      </c>
      <c r="C3229" s="19" t="s">
        <v>1111</v>
      </c>
      <c r="D3229" s="22" t="s">
        <v>1718</v>
      </c>
      <c r="E3229" s="19" t="s">
        <v>12</v>
      </c>
      <c r="F3229" s="23" t="s">
        <v>3093</v>
      </c>
      <c r="G3229" s="23" t="s">
        <v>2513</v>
      </c>
      <c r="H3229" s="44" t="s">
        <v>36</v>
      </c>
      <c r="I3229" s="21">
        <v>45534</v>
      </c>
    </row>
    <row r="3230" spans="2:9" ht="39.75" customHeight="1" thickBot="1" x14ac:dyDescent="0.3">
      <c r="B3230" s="19">
        <v>307221</v>
      </c>
      <c r="C3230" s="19" t="s">
        <v>3100</v>
      </c>
      <c r="D3230" s="22" t="s">
        <v>3101</v>
      </c>
      <c r="E3230" s="19" t="s">
        <v>12</v>
      </c>
      <c r="F3230" s="23" t="s">
        <v>3115</v>
      </c>
      <c r="G3230" s="23" t="s">
        <v>473</v>
      </c>
      <c r="H3230" s="44" t="s">
        <v>1781</v>
      </c>
      <c r="I3230" s="21">
        <v>45534</v>
      </c>
    </row>
    <row r="3231" spans="2:9" ht="39.75" customHeight="1" thickBot="1" x14ac:dyDescent="0.3">
      <c r="B3231" s="19">
        <v>307218</v>
      </c>
      <c r="C3231" s="19" t="s">
        <v>3102</v>
      </c>
      <c r="D3231" s="22" t="s">
        <v>3103</v>
      </c>
      <c r="E3231" s="19" t="s">
        <v>12</v>
      </c>
      <c r="F3231" s="23" t="s">
        <v>3115</v>
      </c>
      <c r="G3231" s="23" t="s">
        <v>51</v>
      </c>
      <c r="H3231" s="44" t="s">
        <v>1781</v>
      </c>
      <c r="I3231" s="21">
        <v>45534</v>
      </c>
    </row>
    <row r="3232" spans="2:9" ht="39.75" customHeight="1" thickBot="1" x14ac:dyDescent="0.3">
      <c r="B3232" s="19">
        <v>307249</v>
      </c>
      <c r="C3232" s="19" t="s">
        <v>3116</v>
      </c>
      <c r="D3232" s="22" t="s">
        <v>3117</v>
      </c>
      <c r="E3232" s="19" t="s">
        <v>12</v>
      </c>
      <c r="F3232" s="23" t="s">
        <v>3115</v>
      </c>
      <c r="G3232" s="23" t="s">
        <v>432</v>
      </c>
      <c r="H3232" s="44" t="s">
        <v>1781</v>
      </c>
      <c r="I3232" s="21">
        <v>45534</v>
      </c>
    </row>
    <row r="3233" spans="2:9" ht="39.75" customHeight="1" thickBot="1" x14ac:dyDescent="0.3">
      <c r="B3233" s="19">
        <v>307186</v>
      </c>
      <c r="C3233" s="19" t="s">
        <v>3089</v>
      </c>
      <c r="D3233" s="22" t="s">
        <v>3090</v>
      </c>
      <c r="E3233" s="19" t="s">
        <v>11</v>
      </c>
      <c r="F3233" s="23" t="s">
        <v>2714</v>
      </c>
      <c r="G3233" s="23" t="s">
        <v>290</v>
      </c>
      <c r="H3233" s="44" t="s">
        <v>36</v>
      </c>
      <c r="I3233" s="21">
        <v>45534</v>
      </c>
    </row>
    <row r="3234" spans="2:9" ht="39.75" customHeight="1" thickBot="1" x14ac:dyDescent="0.3">
      <c r="B3234" s="19">
        <v>306568</v>
      </c>
      <c r="C3234" s="19">
        <v>7259519</v>
      </c>
      <c r="D3234" s="22" t="s">
        <v>2367</v>
      </c>
      <c r="E3234" s="19" t="s">
        <v>6</v>
      </c>
      <c r="F3234" s="23" t="s">
        <v>3114</v>
      </c>
      <c r="G3234" s="23" t="s">
        <v>99</v>
      </c>
      <c r="H3234" s="44" t="s">
        <v>1781</v>
      </c>
      <c r="I3234" s="21">
        <v>45534</v>
      </c>
    </row>
    <row r="3235" spans="2:9" ht="39.75" customHeight="1" thickBot="1" x14ac:dyDescent="0.3">
      <c r="B3235" s="19">
        <v>305759</v>
      </c>
      <c r="C3235" s="19" t="s">
        <v>2115</v>
      </c>
      <c r="D3235" s="22" t="s">
        <v>2116</v>
      </c>
      <c r="E3235" s="19" t="s">
        <v>13</v>
      </c>
      <c r="F3235" s="23" t="s">
        <v>3083</v>
      </c>
      <c r="G3235" s="23" t="s">
        <v>1300</v>
      </c>
      <c r="H3235" s="44" t="s">
        <v>1781</v>
      </c>
      <c r="I3235" s="21">
        <v>45534</v>
      </c>
    </row>
    <row r="3236" spans="2:9" ht="39.75" customHeight="1" thickBot="1" x14ac:dyDescent="0.3">
      <c r="B3236" s="19">
        <v>305758</v>
      </c>
      <c r="C3236" s="19" t="s">
        <v>2117</v>
      </c>
      <c r="D3236" s="22" t="s">
        <v>2118</v>
      </c>
      <c r="E3236" s="19" t="s">
        <v>13</v>
      </c>
      <c r="F3236" s="23" t="s">
        <v>3083</v>
      </c>
      <c r="G3236" s="23" t="s">
        <v>1300</v>
      </c>
      <c r="H3236" s="44" t="s">
        <v>1781</v>
      </c>
      <c r="I3236" s="21">
        <v>45534</v>
      </c>
    </row>
    <row r="3237" spans="2:9" ht="39.75" customHeight="1" thickBot="1" x14ac:dyDescent="0.3">
      <c r="B3237" s="19">
        <v>305757</v>
      </c>
      <c r="C3237" s="19" t="s">
        <v>2119</v>
      </c>
      <c r="D3237" s="22" t="s">
        <v>2120</v>
      </c>
      <c r="E3237" s="19" t="s">
        <v>13</v>
      </c>
      <c r="F3237" s="23" t="s">
        <v>3083</v>
      </c>
      <c r="G3237" s="23" t="s">
        <v>1300</v>
      </c>
      <c r="H3237" s="44" t="s">
        <v>1781</v>
      </c>
      <c r="I3237" s="21">
        <v>45534</v>
      </c>
    </row>
    <row r="3238" spans="2:9" ht="39.75" customHeight="1" thickBot="1" x14ac:dyDescent="0.3">
      <c r="B3238" s="111">
        <v>307256</v>
      </c>
      <c r="C3238" s="19">
        <v>7289814</v>
      </c>
      <c r="D3238" s="22" t="s">
        <v>3104</v>
      </c>
      <c r="E3238" s="19" t="s">
        <v>1867</v>
      </c>
      <c r="F3238" s="23" t="s">
        <v>3105</v>
      </c>
      <c r="G3238" s="23" t="s">
        <v>290</v>
      </c>
      <c r="H3238" s="44" t="s">
        <v>1781</v>
      </c>
      <c r="I3238" s="21">
        <v>45534</v>
      </c>
    </row>
    <row r="3239" spans="2:9" ht="39.75" customHeight="1" thickBot="1" x14ac:dyDescent="0.3">
      <c r="B3239" s="111">
        <v>307210</v>
      </c>
      <c r="C3239" s="19">
        <v>7622887</v>
      </c>
      <c r="D3239" s="22" t="s">
        <v>3032</v>
      </c>
      <c r="E3239" s="19" t="s">
        <v>11</v>
      </c>
      <c r="F3239" s="23" t="s">
        <v>2714</v>
      </c>
      <c r="G3239" s="23" t="s">
        <v>3033</v>
      </c>
      <c r="H3239" s="44" t="s">
        <v>1781</v>
      </c>
      <c r="I3239" s="21">
        <v>45534</v>
      </c>
    </row>
    <row r="3240" spans="2:9" ht="39.75" customHeight="1" thickBot="1" x14ac:dyDescent="0.3">
      <c r="B3240" s="19">
        <v>307169</v>
      </c>
      <c r="C3240" s="19" t="s">
        <v>2973</v>
      </c>
      <c r="D3240" s="22" t="s">
        <v>2974</v>
      </c>
      <c r="E3240" s="19" t="s">
        <v>6</v>
      </c>
      <c r="F3240" s="23" t="s">
        <v>1739</v>
      </c>
      <c r="G3240" s="23" t="s">
        <v>290</v>
      </c>
      <c r="H3240" s="44" t="s">
        <v>36</v>
      </c>
      <c r="I3240" s="21">
        <v>45534</v>
      </c>
    </row>
    <row r="3241" spans="2:9" ht="39.75" customHeight="1" thickBot="1" x14ac:dyDescent="0.3">
      <c r="B3241" s="19">
        <v>307257</v>
      </c>
      <c r="C3241" s="19" t="s">
        <v>3118</v>
      </c>
      <c r="D3241" s="22" t="s">
        <v>3119</v>
      </c>
      <c r="E3241" s="19" t="s">
        <v>11</v>
      </c>
      <c r="F3241" s="23" t="s">
        <v>2714</v>
      </c>
      <c r="G3241" s="23" t="s">
        <v>2379</v>
      </c>
      <c r="H3241" s="44" t="s">
        <v>1781</v>
      </c>
      <c r="I3241" s="21">
        <v>45534</v>
      </c>
    </row>
    <row r="3242" spans="2:9" ht="39.75" customHeight="1" thickBot="1" x14ac:dyDescent="0.3">
      <c r="B3242" s="78" t="s">
        <v>1369</v>
      </c>
      <c r="C3242" s="78" t="s">
        <v>3</v>
      </c>
      <c r="D3242" s="77" t="s">
        <v>3094</v>
      </c>
      <c r="E3242" s="78" t="s">
        <v>1</v>
      </c>
      <c r="F3242" s="78" t="s">
        <v>4</v>
      </c>
      <c r="G3242" s="78" t="s">
        <v>512</v>
      </c>
      <c r="H3242" s="78" t="s">
        <v>1370</v>
      </c>
      <c r="I3242" s="79">
        <v>45535</v>
      </c>
    </row>
    <row r="3243" spans="2:9" ht="39.75" customHeight="1" thickBot="1" x14ac:dyDescent="0.3">
      <c r="B3243" s="19">
        <v>306982</v>
      </c>
      <c r="C3243" s="19" t="s">
        <v>3107</v>
      </c>
      <c r="D3243" s="22" t="s">
        <v>2765</v>
      </c>
      <c r="E3243" s="19" t="s">
        <v>5</v>
      </c>
      <c r="F3243" s="23" t="s">
        <v>3131</v>
      </c>
      <c r="G3243" s="23" t="s">
        <v>1065</v>
      </c>
      <c r="H3243" s="44" t="s">
        <v>1781</v>
      </c>
      <c r="I3243" s="21">
        <v>45535</v>
      </c>
    </row>
    <row r="3244" spans="2:9" ht="39.75" customHeight="1" thickBot="1" x14ac:dyDescent="0.3">
      <c r="B3244" s="19">
        <v>307187</v>
      </c>
      <c r="C3244" s="19" t="s">
        <v>3019</v>
      </c>
      <c r="D3244" s="22" t="s">
        <v>2995</v>
      </c>
      <c r="E3244" s="19" t="s">
        <v>6</v>
      </c>
      <c r="F3244" s="23" t="s">
        <v>3124</v>
      </c>
      <c r="G3244" s="23" t="s">
        <v>1065</v>
      </c>
      <c r="H3244" s="44" t="s">
        <v>1781</v>
      </c>
      <c r="I3244" s="21">
        <v>45535</v>
      </c>
    </row>
    <row r="3245" spans="2:9" ht="39.75" customHeight="1" thickBot="1" x14ac:dyDescent="0.3">
      <c r="B3245" s="19">
        <v>307238</v>
      </c>
      <c r="C3245" s="19" t="s">
        <v>3110</v>
      </c>
      <c r="D3245" s="22" t="s">
        <v>3111</v>
      </c>
      <c r="E3245" s="19" t="s">
        <v>5</v>
      </c>
      <c r="F3245" s="23" t="s">
        <v>2938</v>
      </c>
      <c r="G3245" s="23" t="s">
        <v>1405</v>
      </c>
      <c r="H3245" s="44" t="s">
        <v>1781</v>
      </c>
      <c r="I3245" s="21">
        <v>45535</v>
      </c>
    </row>
    <row r="3246" spans="2:9" ht="39.75" customHeight="1" thickBot="1" x14ac:dyDescent="0.3">
      <c r="B3246" s="78" t="s">
        <v>1369</v>
      </c>
      <c r="C3246" s="78" t="s">
        <v>3</v>
      </c>
      <c r="D3246" s="77" t="s">
        <v>3129</v>
      </c>
      <c r="E3246" s="78" t="s">
        <v>1</v>
      </c>
      <c r="F3246" s="78" t="s">
        <v>4</v>
      </c>
      <c r="G3246" s="78" t="s">
        <v>512</v>
      </c>
      <c r="H3246" s="78" t="s">
        <v>1370</v>
      </c>
      <c r="I3246" s="79">
        <v>45536</v>
      </c>
    </row>
    <row r="3247" spans="2:9" ht="39.75" customHeight="1" thickBot="1" x14ac:dyDescent="0.3">
      <c r="B3247" s="19">
        <v>307219</v>
      </c>
      <c r="C3247" s="19" t="s">
        <v>3062</v>
      </c>
      <c r="D3247" s="22" t="s">
        <v>3063</v>
      </c>
      <c r="E3247" s="19" t="s">
        <v>5</v>
      </c>
      <c r="F3247" s="23" t="s">
        <v>3130</v>
      </c>
      <c r="G3247" s="23" t="s">
        <v>99</v>
      </c>
      <c r="H3247" s="44" t="s">
        <v>1781</v>
      </c>
      <c r="I3247" s="21">
        <v>45536</v>
      </c>
    </row>
    <row r="3248" spans="2:9" ht="39.950000000000003" customHeight="1" thickBot="1" x14ac:dyDescent="0.3">
      <c r="B3248" s="78" t="s">
        <v>1369</v>
      </c>
      <c r="C3248" s="78" t="s">
        <v>3</v>
      </c>
      <c r="D3248" s="77" t="s">
        <v>3095</v>
      </c>
      <c r="E3248" s="78" t="s">
        <v>1</v>
      </c>
      <c r="F3248" s="78" t="s">
        <v>4</v>
      </c>
      <c r="G3248" s="78" t="s">
        <v>512</v>
      </c>
      <c r="H3248" s="78" t="s">
        <v>1370</v>
      </c>
      <c r="I3248" s="79">
        <v>45537</v>
      </c>
    </row>
    <row r="3249" spans="2:9" ht="39.75" customHeight="1" thickBot="1" x14ac:dyDescent="0.3">
      <c r="B3249" s="111">
        <v>307263</v>
      </c>
      <c r="C3249" s="19" t="s">
        <v>56</v>
      </c>
      <c r="D3249" s="22" t="s">
        <v>2230</v>
      </c>
      <c r="E3249" s="19" t="s">
        <v>5</v>
      </c>
      <c r="F3249" s="23" t="s">
        <v>625</v>
      </c>
      <c r="G3249" s="101" t="s">
        <v>626</v>
      </c>
      <c r="H3249" s="44" t="s">
        <v>36</v>
      </c>
      <c r="I3249" s="21">
        <v>45537</v>
      </c>
    </row>
    <row r="3250" spans="2:9" ht="39.75" customHeight="1" thickBot="1" x14ac:dyDescent="0.3">
      <c r="B3250" s="111">
        <v>307264</v>
      </c>
      <c r="C3250" s="19" t="s">
        <v>50</v>
      </c>
      <c r="D3250" s="22" t="s">
        <v>2231</v>
      </c>
      <c r="E3250" s="19" t="s">
        <v>5</v>
      </c>
      <c r="F3250" s="23" t="s">
        <v>1175</v>
      </c>
      <c r="G3250" s="101" t="s">
        <v>840</v>
      </c>
      <c r="H3250" s="44" t="s">
        <v>36</v>
      </c>
      <c r="I3250" s="21">
        <v>45537</v>
      </c>
    </row>
    <row r="3251" spans="2:9" ht="39.75" customHeight="1" thickBot="1" x14ac:dyDescent="0.3">
      <c r="B3251" s="111">
        <v>307265</v>
      </c>
      <c r="C3251" s="19" t="s">
        <v>628</v>
      </c>
      <c r="D3251" s="22" t="s">
        <v>2232</v>
      </c>
      <c r="E3251" s="19" t="s">
        <v>5</v>
      </c>
      <c r="F3251" s="23" t="s">
        <v>46</v>
      </c>
      <c r="G3251" s="101" t="s">
        <v>513</v>
      </c>
      <c r="H3251" s="44" t="s">
        <v>36</v>
      </c>
      <c r="I3251" s="21">
        <v>45537</v>
      </c>
    </row>
    <row r="3252" spans="2:9" ht="39.75" customHeight="1" thickBot="1" x14ac:dyDescent="0.3">
      <c r="B3252" s="19">
        <v>306113</v>
      </c>
      <c r="C3252" s="19" t="s">
        <v>1111</v>
      </c>
      <c r="D3252" s="22" t="s">
        <v>1718</v>
      </c>
      <c r="E3252" s="19" t="s">
        <v>12</v>
      </c>
      <c r="F3252" s="23" t="s">
        <v>3093</v>
      </c>
      <c r="G3252" s="101" t="s">
        <v>3185</v>
      </c>
      <c r="H3252" s="44" t="s">
        <v>36</v>
      </c>
      <c r="I3252" s="21">
        <v>45537</v>
      </c>
    </row>
    <row r="3253" spans="2:9" ht="39.75" customHeight="1" thickBot="1" x14ac:dyDescent="0.3">
      <c r="B3253" s="111">
        <v>307234</v>
      </c>
      <c r="C3253" s="19" t="s">
        <v>3096</v>
      </c>
      <c r="D3253" s="22" t="s">
        <v>3472</v>
      </c>
      <c r="E3253" s="19" t="s">
        <v>6</v>
      </c>
      <c r="F3253" s="23" t="s">
        <v>217</v>
      </c>
      <c r="G3253" s="101" t="s">
        <v>3186</v>
      </c>
      <c r="H3253" s="44" t="s">
        <v>1781</v>
      </c>
      <c r="I3253" s="21">
        <v>45537</v>
      </c>
    </row>
    <row r="3254" spans="2:9" ht="39.75" customHeight="1" thickBot="1" x14ac:dyDescent="0.3">
      <c r="B3254" s="19">
        <v>307238</v>
      </c>
      <c r="C3254" s="19" t="s">
        <v>3110</v>
      </c>
      <c r="D3254" s="22" t="s">
        <v>3111</v>
      </c>
      <c r="E3254" s="19" t="s">
        <v>5</v>
      </c>
      <c r="F3254" s="23" t="s">
        <v>2938</v>
      </c>
      <c r="G3254" s="23" t="s">
        <v>1405</v>
      </c>
      <c r="H3254" s="44" t="s">
        <v>1781</v>
      </c>
      <c r="I3254" s="21">
        <v>45537</v>
      </c>
    </row>
    <row r="3255" spans="2:9" ht="39.75" customHeight="1" thickBot="1" x14ac:dyDescent="0.3">
      <c r="B3255" s="19">
        <v>307239</v>
      </c>
      <c r="C3255" s="19" t="s">
        <v>3112</v>
      </c>
      <c r="D3255" s="22" t="s">
        <v>3113</v>
      </c>
      <c r="E3255" s="19" t="s">
        <v>5</v>
      </c>
      <c r="F3255" s="23" t="s">
        <v>2938</v>
      </c>
      <c r="G3255" s="23" t="s">
        <v>1405</v>
      </c>
      <c r="H3255" s="44" t="s">
        <v>1781</v>
      </c>
      <c r="I3255" s="21">
        <v>45537</v>
      </c>
    </row>
    <row r="3256" spans="2:9" ht="39.75" customHeight="1" thickBot="1" x14ac:dyDescent="0.3">
      <c r="B3256" s="19">
        <v>307251</v>
      </c>
      <c r="C3256" s="19" t="s">
        <v>3140</v>
      </c>
      <c r="D3256" s="22" t="s">
        <v>3141</v>
      </c>
      <c r="E3256" s="19" t="s">
        <v>5</v>
      </c>
      <c r="F3256" s="23" t="s">
        <v>2946</v>
      </c>
      <c r="G3256" s="23" t="s">
        <v>213</v>
      </c>
      <c r="H3256" s="44" t="s">
        <v>36</v>
      </c>
      <c r="I3256" s="21">
        <v>45537</v>
      </c>
    </row>
    <row r="3257" spans="2:9" ht="39.75" customHeight="1" thickBot="1" x14ac:dyDescent="0.3">
      <c r="B3257" s="19">
        <v>307252</v>
      </c>
      <c r="C3257" s="19" t="s">
        <v>3142</v>
      </c>
      <c r="D3257" s="22" t="s">
        <v>3143</v>
      </c>
      <c r="E3257" s="19" t="s">
        <v>5</v>
      </c>
      <c r="F3257" s="23" t="s">
        <v>2946</v>
      </c>
      <c r="G3257" s="23" t="s">
        <v>213</v>
      </c>
      <c r="H3257" s="44" t="s">
        <v>36</v>
      </c>
      <c r="I3257" s="21">
        <v>45537</v>
      </c>
    </row>
    <row r="3258" spans="2:9" ht="39.75" customHeight="1" thickBot="1" x14ac:dyDescent="0.3">
      <c r="B3258" s="19">
        <v>307224</v>
      </c>
      <c r="C3258" s="19" t="s">
        <v>3137</v>
      </c>
      <c r="D3258" s="22" t="s">
        <v>3138</v>
      </c>
      <c r="E3258" s="19" t="s">
        <v>5</v>
      </c>
      <c r="F3258" s="23" t="s">
        <v>3139</v>
      </c>
      <c r="G3258" s="23" t="s">
        <v>290</v>
      </c>
      <c r="H3258" s="44" t="s">
        <v>36</v>
      </c>
      <c r="I3258" s="21">
        <v>45537</v>
      </c>
    </row>
    <row r="3259" spans="2:9" ht="39.75" customHeight="1" thickBot="1" x14ac:dyDescent="0.3">
      <c r="B3259" s="19">
        <v>307155</v>
      </c>
      <c r="C3259" s="19" t="s">
        <v>2953</v>
      </c>
      <c r="D3259" s="22" t="s">
        <v>2954</v>
      </c>
      <c r="E3259" s="19" t="s">
        <v>5</v>
      </c>
      <c r="F3259" s="23" t="s">
        <v>814</v>
      </c>
      <c r="G3259" s="23" t="s">
        <v>290</v>
      </c>
      <c r="H3259" s="44" t="s">
        <v>36</v>
      </c>
      <c r="I3259" s="21">
        <v>45537</v>
      </c>
    </row>
    <row r="3260" spans="2:9" ht="39.75" customHeight="1" thickBot="1" x14ac:dyDescent="0.3">
      <c r="B3260" s="19">
        <v>307156</v>
      </c>
      <c r="C3260" s="19" t="s">
        <v>2955</v>
      </c>
      <c r="D3260" s="22" t="s">
        <v>2956</v>
      </c>
      <c r="E3260" s="19" t="s">
        <v>5</v>
      </c>
      <c r="F3260" s="23" t="s">
        <v>814</v>
      </c>
      <c r="G3260" s="23" t="s">
        <v>290</v>
      </c>
      <c r="H3260" s="44" t="s">
        <v>36</v>
      </c>
      <c r="I3260" s="21">
        <v>45537</v>
      </c>
    </row>
    <row r="3261" spans="2:9" ht="39.75" customHeight="1" thickBot="1" x14ac:dyDescent="0.3">
      <c r="B3261" s="19">
        <v>307217</v>
      </c>
      <c r="C3261" s="19" t="s">
        <v>3060</v>
      </c>
      <c r="D3261" s="22" t="s">
        <v>3061</v>
      </c>
      <c r="E3261" s="19" t="s">
        <v>5</v>
      </c>
      <c r="F3261" s="23" t="s">
        <v>2242</v>
      </c>
      <c r="G3261" s="23" t="s">
        <v>99</v>
      </c>
      <c r="H3261" s="44" t="s">
        <v>1781</v>
      </c>
      <c r="I3261" s="21">
        <v>45537</v>
      </c>
    </row>
    <row r="3262" spans="2:9" ht="39.75" customHeight="1" thickBot="1" x14ac:dyDescent="0.3">
      <c r="B3262" s="19">
        <v>307220</v>
      </c>
      <c r="C3262" s="19" t="s">
        <v>3064</v>
      </c>
      <c r="D3262" s="22" t="s">
        <v>3065</v>
      </c>
      <c r="E3262" s="19" t="s">
        <v>5</v>
      </c>
      <c r="F3262" s="23" t="s">
        <v>2242</v>
      </c>
      <c r="G3262" s="23" t="s">
        <v>99</v>
      </c>
      <c r="H3262" s="44" t="s">
        <v>1781</v>
      </c>
      <c r="I3262" s="21">
        <v>45537</v>
      </c>
    </row>
    <row r="3263" spans="2:9" ht="39.75" customHeight="1" thickBot="1" x14ac:dyDescent="0.3">
      <c r="B3263" s="19">
        <v>307209</v>
      </c>
      <c r="C3263" s="19" t="s">
        <v>3068</v>
      </c>
      <c r="D3263" s="22" t="s">
        <v>3030</v>
      </c>
      <c r="E3263" s="19" t="s">
        <v>6</v>
      </c>
      <c r="F3263" s="23" t="s">
        <v>1739</v>
      </c>
      <c r="G3263" s="23" t="s">
        <v>3033</v>
      </c>
      <c r="H3263" s="44" t="s">
        <v>36</v>
      </c>
      <c r="I3263" s="21">
        <v>45537</v>
      </c>
    </row>
    <row r="3264" spans="2:9" ht="39.75" customHeight="1" thickBot="1" x14ac:dyDescent="0.3">
      <c r="B3264" s="19">
        <v>307221</v>
      </c>
      <c r="C3264" s="19" t="s">
        <v>3100</v>
      </c>
      <c r="D3264" s="22" t="s">
        <v>3101</v>
      </c>
      <c r="E3264" s="19" t="s">
        <v>12</v>
      </c>
      <c r="F3264" s="23" t="s">
        <v>3115</v>
      </c>
      <c r="G3264" s="23" t="s">
        <v>473</v>
      </c>
      <c r="H3264" s="44" t="s">
        <v>1781</v>
      </c>
      <c r="I3264" s="21">
        <v>45537</v>
      </c>
    </row>
    <row r="3265" spans="2:9" ht="39.75" customHeight="1" thickBot="1" x14ac:dyDescent="0.3">
      <c r="B3265" s="19">
        <v>307218</v>
      </c>
      <c r="C3265" s="19" t="s">
        <v>3102</v>
      </c>
      <c r="D3265" s="22" t="s">
        <v>3103</v>
      </c>
      <c r="E3265" s="19" t="s">
        <v>12</v>
      </c>
      <c r="F3265" s="23" t="s">
        <v>3115</v>
      </c>
      <c r="G3265" s="23" t="s">
        <v>51</v>
      </c>
      <c r="H3265" s="44" t="s">
        <v>1781</v>
      </c>
      <c r="I3265" s="21">
        <v>45537</v>
      </c>
    </row>
    <row r="3266" spans="2:9" ht="39.75" customHeight="1" thickBot="1" x14ac:dyDescent="0.3">
      <c r="B3266" s="19">
        <v>307249</v>
      </c>
      <c r="C3266" s="19" t="s">
        <v>3116</v>
      </c>
      <c r="D3266" s="22" t="s">
        <v>3117</v>
      </c>
      <c r="E3266" s="19" t="s">
        <v>12</v>
      </c>
      <c r="F3266" s="23" t="s">
        <v>3115</v>
      </c>
      <c r="G3266" s="23" t="s">
        <v>432</v>
      </c>
      <c r="H3266" s="44" t="s">
        <v>1781</v>
      </c>
      <c r="I3266" s="21">
        <v>45537</v>
      </c>
    </row>
    <row r="3267" spans="2:9" ht="39.75" customHeight="1" thickBot="1" x14ac:dyDescent="0.3">
      <c r="B3267" s="19">
        <v>307257</v>
      </c>
      <c r="C3267" s="19" t="s">
        <v>3118</v>
      </c>
      <c r="D3267" s="22" t="s">
        <v>3119</v>
      </c>
      <c r="E3267" s="19" t="s">
        <v>11</v>
      </c>
      <c r="F3267" s="23" t="s">
        <v>3135</v>
      </c>
      <c r="G3267" s="23" t="s">
        <v>2379</v>
      </c>
      <c r="H3267" s="44" t="s">
        <v>1781</v>
      </c>
      <c r="I3267" s="21">
        <v>45537</v>
      </c>
    </row>
    <row r="3268" spans="2:9" ht="39.950000000000003" customHeight="1" thickBot="1" x14ac:dyDescent="0.3">
      <c r="B3268" s="111">
        <v>307262</v>
      </c>
      <c r="C3268" s="19">
        <v>7637999</v>
      </c>
      <c r="D3268" s="22" t="s">
        <v>3123</v>
      </c>
      <c r="E3268" s="19" t="s">
        <v>13</v>
      </c>
      <c r="F3268" s="23" t="s">
        <v>62</v>
      </c>
      <c r="G3268" s="23" t="s">
        <v>1319</v>
      </c>
      <c r="H3268" s="44" t="s">
        <v>1781</v>
      </c>
      <c r="I3268" s="21">
        <v>45537</v>
      </c>
    </row>
    <row r="3269" spans="2:9" ht="39.75" customHeight="1" thickBot="1" x14ac:dyDescent="0.3">
      <c r="B3269" s="19">
        <v>307209</v>
      </c>
      <c r="C3269" s="19" t="s">
        <v>3068</v>
      </c>
      <c r="D3269" s="22" t="s">
        <v>3030</v>
      </c>
      <c r="E3269" s="19" t="s">
        <v>6</v>
      </c>
      <c r="F3269" s="23" t="s">
        <v>1739</v>
      </c>
      <c r="G3269" s="23" t="s">
        <v>3033</v>
      </c>
      <c r="H3269" s="44" t="s">
        <v>36</v>
      </c>
      <c r="I3269" s="21">
        <v>45537</v>
      </c>
    </row>
    <row r="3270" spans="2:9" ht="39.75" customHeight="1" thickBot="1" x14ac:dyDescent="0.3">
      <c r="B3270" s="111">
        <v>307266</v>
      </c>
      <c r="C3270" s="19">
        <v>7293023</v>
      </c>
      <c r="D3270" s="22" t="s">
        <v>3136</v>
      </c>
      <c r="E3270" s="19" t="s">
        <v>6</v>
      </c>
      <c r="F3270" s="23" t="s">
        <v>3144</v>
      </c>
      <c r="G3270" s="23" t="s">
        <v>290</v>
      </c>
      <c r="H3270" s="44" t="s">
        <v>1781</v>
      </c>
      <c r="I3270" s="21">
        <v>45537</v>
      </c>
    </row>
    <row r="3271" spans="2:9" ht="39.75" customHeight="1" thickBot="1" x14ac:dyDescent="0.3">
      <c r="B3271" s="93" t="s">
        <v>87</v>
      </c>
      <c r="C3271" s="93" t="s">
        <v>87</v>
      </c>
      <c r="D3271" s="104" t="s">
        <v>3133</v>
      </c>
      <c r="E3271" s="93" t="s">
        <v>87</v>
      </c>
      <c r="F3271" s="101" t="s">
        <v>3134</v>
      </c>
      <c r="G3271" s="104" t="s">
        <v>3133</v>
      </c>
      <c r="H3271" s="104" t="s">
        <v>3133</v>
      </c>
      <c r="I3271" s="106">
        <v>45537</v>
      </c>
    </row>
    <row r="3272" spans="2:9" ht="39.950000000000003" customHeight="1" thickBot="1" x14ac:dyDescent="0.3">
      <c r="B3272" s="78" t="s">
        <v>1369</v>
      </c>
      <c r="C3272" s="78" t="s">
        <v>3</v>
      </c>
      <c r="D3272" s="77" t="s">
        <v>3024</v>
      </c>
      <c r="E3272" s="78" t="s">
        <v>1</v>
      </c>
      <c r="F3272" s="78" t="s">
        <v>4</v>
      </c>
      <c r="G3272" s="78" t="s">
        <v>512</v>
      </c>
      <c r="H3272" s="78" t="s">
        <v>1370</v>
      </c>
      <c r="I3272" s="79">
        <v>45538</v>
      </c>
    </row>
    <row r="3273" spans="2:9" ht="39.950000000000003" customHeight="1" thickBot="1" x14ac:dyDescent="0.3">
      <c r="B3273" s="19">
        <v>307263</v>
      </c>
      <c r="C3273" s="19" t="s">
        <v>56</v>
      </c>
      <c r="D3273" s="22" t="s">
        <v>2230</v>
      </c>
      <c r="E3273" s="19" t="s">
        <v>5</v>
      </c>
      <c r="F3273" s="23" t="s">
        <v>625</v>
      </c>
      <c r="G3273" s="101" t="s">
        <v>626</v>
      </c>
      <c r="H3273" s="44" t="s">
        <v>36</v>
      </c>
      <c r="I3273" s="21">
        <v>45538</v>
      </c>
    </row>
    <row r="3274" spans="2:9" ht="39.950000000000003" customHeight="1" thickBot="1" x14ac:dyDescent="0.3">
      <c r="B3274" s="19">
        <v>307264</v>
      </c>
      <c r="C3274" s="19" t="s">
        <v>50</v>
      </c>
      <c r="D3274" s="22" t="s">
        <v>2231</v>
      </c>
      <c r="E3274" s="19" t="s">
        <v>5</v>
      </c>
      <c r="F3274" s="23" t="s">
        <v>1175</v>
      </c>
      <c r="G3274" s="101" t="s">
        <v>840</v>
      </c>
      <c r="H3274" s="44" t="s">
        <v>36</v>
      </c>
      <c r="I3274" s="21">
        <v>45538</v>
      </c>
    </row>
    <row r="3275" spans="2:9" ht="39.950000000000003" customHeight="1" thickBot="1" x14ac:dyDescent="0.3">
      <c r="B3275" s="19">
        <v>307265</v>
      </c>
      <c r="C3275" s="19" t="s">
        <v>628</v>
      </c>
      <c r="D3275" s="22" t="s">
        <v>2232</v>
      </c>
      <c r="E3275" s="19" t="s">
        <v>5</v>
      </c>
      <c r="F3275" s="23" t="s">
        <v>46</v>
      </c>
      <c r="G3275" s="101" t="s">
        <v>513</v>
      </c>
      <c r="H3275" s="44" t="s">
        <v>36</v>
      </c>
      <c r="I3275" s="21">
        <v>45538</v>
      </c>
    </row>
    <row r="3276" spans="2:9" ht="39.950000000000003" customHeight="1" thickBot="1" x14ac:dyDescent="0.3">
      <c r="B3276" s="19">
        <v>306113</v>
      </c>
      <c r="C3276" s="19" t="s">
        <v>1111</v>
      </c>
      <c r="D3276" s="22" t="s">
        <v>1718</v>
      </c>
      <c r="E3276" s="19" t="s">
        <v>12</v>
      </c>
      <c r="F3276" s="23" t="s">
        <v>3093</v>
      </c>
      <c r="G3276" s="101" t="s">
        <v>3185</v>
      </c>
      <c r="H3276" s="44" t="s">
        <v>36</v>
      </c>
      <c r="I3276" s="21">
        <v>45538</v>
      </c>
    </row>
    <row r="3277" spans="2:9" ht="39.950000000000003" customHeight="1" thickBot="1" x14ac:dyDescent="0.3">
      <c r="B3277" s="111">
        <v>307234</v>
      </c>
      <c r="C3277" s="19" t="s">
        <v>3096</v>
      </c>
      <c r="D3277" s="22" t="s">
        <v>3472</v>
      </c>
      <c r="E3277" s="19" t="s">
        <v>6</v>
      </c>
      <c r="F3277" s="23" t="s">
        <v>217</v>
      </c>
      <c r="G3277" s="101" t="s">
        <v>3189</v>
      </c>
      <c r="H3277" s="44" t="s">
        <v>36</v>
      </c>
      <c r="I3277" s="21">
        <v>45538</v>
      </c>
    </row>
    <row r="3278" spans="2:9" ht="39.950000000000003" customHeight="1" thickBot="1" x14ac:dyDescent="0.3">
      <c r="B3278" s="19">
        <v>305432</v>
      </c>
      <c r="C3278" s="19" t="s">
        <v>3159</v>
      </c>
      <c r="D3278" s="22" t="s">
        <v>3160</v>
      </c>
      <c r="E3278" s="19" t="s">
        <v>5</v>
      </c>
      <c r="F3278" s="23" t="s">
        <v>3147</v>
      </c>
      <c r="G3278" s="23" t="s">
        <v>51</v>
      </c>
      <c r="H3278" s="44" t="s">
        <v>1781</v>
      </c>
      <c r="I3278" s="21">
        <v>45538</v>
      </c>
    </row>
    <row r="3279" spans="2:9" ht="39.950000000000003" customHeight="1" thickBot="1" x14ac:dyDescent="0.3">
      <c r="B3279" s="19">
        <v>305435</v>
      </c>
      <c r="C3279" s="19" t="s">
        <v>3161</v>
      </c>
      <c r="D3279" s="22" t="s">
        <v>3162</v>
      </c>
      <c r="E3279" s="19" t="s">
        <v>5</v>
      </c>
      <c r="F3279" s="23" t="s">
        <v>3147</v>
      </c>
      <c r="G3279" s="23" t="s">
        <v>51</v>
      </c>
      <c r="H3279" s="44" t="s">
        <v>1781</v>
      </c>
      <c r="I3279" s="21">
        <v>45538</v>
      </c>
    </row>
    <row r="3280" spans="2:9" ht="39.950000000000003" customHeight="1" thickBot="1" x14ac:dyDescent="0.3">
      <c r="B3280" s="19">
        <v>307240</v>
      </c>
      <c r="C3280" s="19" t="s">
        <v>3145</v>
      </c>
      <c r="D3280" s="22" t="s">
        <v>3146</v>
      </c>
      <c r="E3280" s="19" t="s">
        <v>5</v>
      </c>
      <c r="F3280" s="23" t="s">
        <v>3147</v>
      </c>
      <c r="G3280" s="23" t="s">
        <v>213</v>
      </c>
      <c r="H3280" s="44" t="s">
        <v>1781</v>
      </c>
      <c r="I3280" s="21">
        <v>45538</v>
      </c>
    </row>
    <row r="3281" spans="2:9" ht="39.950000000000003" customHeight="1" thickBot="1" x14ac:dyDescent="0.3">
      <c r="B3281" s="19">
        <v>307272</v>
      </c>
      <c r="C3281" s="19" t="s">
        <v>3150</v>
      </c>
      <c r="D3281" s="22" t="s">
        <v>3151</v>
      </c>
      <c r="E3281" s="19" t="s">
        <v>5</v>
      </c>
      <c r="F3281" s="23" t="s">
        <v>3099</v>
      </c>
      <c r="G3281" s="23" t="s">
        <v>290</v>
      </c>
      <c r="H3281" s="44" t="s">
        <v>1781</v>
      </c>
      <c r="I3281" s="21">
        <v>45538</v>
      </c>
    </row>
    <row r="3282" spans="2:9" ht="39.950000000000003" customHeight="1" thickBot="1" x14ac:dyDescent="0.3">
      <c r="B3282" s="19">
        <v>307273</v>
      </c>
      <c r="C3282" s="19" t="s">
        <v>3152</v>
      </c>
      <c r="D3282" s="22" t="s">
        <v>3153</v>
      </c>
      <c r="E3282" s="19" t="s">
        <v>5</v>
      </c>
      <c r="F3282" s="23" t="s">
        <v>3099</v>
      </c>
      <c r="G3282" s="23" t="s">
        <v>290</v>
      </c>
      <c r="H3282" s="44" t="s">
        <v>1781</v>
      </c>
      <c r="I3282" s="21">
        <v>45538</v>
      </c>
    </row>
    <row r="3283" spans="2:9" ht="39.950000000000003" customHeight="1" thickBot="1" x14ac:dyDescent="0.3">
      <c r="B3283" s="19">
        <v>307215</v>
      </c>
      <c r="C3283" s="19" t="s">
        <v>3172</v>
      </c>
      <c r="D3283" s="22" t="s">
        <v>3173</v>
      </c>
      <c r="E3283" s="19" t="s">
        <v>5</v>
      </c>
      <c r="F3283" s="23" t="s">
        <v>3099</v>
      </c>
      <c r="G3283" s="23" t="s">
        <v>3176</v>
      </c>
      <c r="H3283" s="44" t="s">
        <v>1781</v>
      </c>
      <c r="I3283" s="21">
        <v>45538</v>
      </c>
    </row>
    <row r="3284" spans="2:9" ht="39.950000000000003" customHeight="1" thickBot="1" x14ac:dyDescent="0.3">
      <c r="B3284" s="19">
        <v>307268</v>
      </c>
      <c r="C3284" s="19" t="s">
        <v>3174</v>
      </c>
      <c r="D3284" s="22" t="s">
        <v>3175</v>
      </c>
      <c r="E3284" s="19" t="s">
        <v>5</v>
      </c>
      <c r="F3284" s="23" t="s">
        <v>3099</v>
      </c>
      <c r="G3284" s="23" t="s">
        <v>428</v>
      </c>
      <c r="H3284" s="44" t="s">
        <v>1781</v>
      </c>
      <c r="I3284" s="21">
        <v>45538</v>
      </c>
    </row>
    <row r="3285" spans="2:9" ht="39.950000000000003" customHeight="1" thickBot="1" x14ac:dyDescent="0.3">
      <c r="B3285" s="19">
        <v>307274</v>
      </c>
      <c r="C3285" s="19" t="s">
        <v>3154</v>
      </c>
      <c r="D3285" s="22" t="s">
        <v>3155</v>
      </c>
      <c r="E3285" s="19" t="s">
        <v>5</v>
      </c>
      <c r="F3285" s="23" t="s">
        <v>2938</v>
      </c>
      <c r="G3285" s="23" t="s">
        <v>290</v>
      </c>
      <c r="H3285" s="44" t="s">
        <v>1781</v>
      </c>
      <c r="I3285" s="21">
        <v>45538</v>
      </c>
    </row>
    <row r="3286" spans="2:9" ht="39.950000000000003" customHeight="1" thickBot="1" x14ac:dyDescent="0.3">
      <c r="B3286" s="19">
        <v>307275</v>
      </c>
      <c r="C3286" s="19" t="s">
        <v>3156</v>
      </c>
      <c r="D3286" s="22" t="s">
        <v>3157</v>
      </c>
      <c r="E3286" s="19" t="s">
        <v>5</v>
      </c>
      <c r="F3286" s="23" t="s">
        <v>3099</v>
      </c>
      <c r="G3286" s="23" t="s">
        <v>290</v>
      </c>
      <c r="H3286" s="44" t="s">
        <v>1781</v>
      </c>
      <c r="I3286" s="21">
        <v>45538</v>
      </c>
    </row>
    <row r="3287" spans="2:9" ht="39.950000000000003" customHeight="1" thickBot="1" x14ac:dyDescent="0.3">
      <c r="B3287" s="19">
        <v>307223</v>
      </c>
      <c r="C3287" s="19" t="s">
        <v>3080</v>
      </c>
      <c r="D3287" s="22" t="s">
        <v>3081</v>
      </c>
      <c r="E3287" s="19" t="s">
        <v>5</v>
      </c>
      <c r="F3287" s="23" t="s">
        <v>2938</v>
      </c>
      <c r="G3287" s="23" t="s">
        <v>290</v>
      </c>
      <c r="H3287" s="44" t="s">
        <v>1781</v>
      </c>
      <c r="I3287" s="21">
        <v>45538</v>
      </c>
    </row>
    <row r="3288" spans="2:9" ht="39.950000000000003" customHeight="1" thickBot="1" x14ac:dyDescent="0.3">
      <c r="B3288" s="19">
        <v>307155</v>
      </c>
      <c r="C3288" s="19" t="s">
        <v>2953</v>
      </c>
      <c r="D3288" s="22" t="s">
        <v>2954</v>
      </c>
      <c r="E3288" s="19" t="s">
        <v>5</v>
      </c>
      <c r="F3288" s="23" t="s">
        <v>814</v>
      </c>
      <c r="G3288" s="23" t="s">
        <v>290</v>
      </c>
      <c r="H3288" s="44" t="s">
        <v>36</v>
      </c>
      <c r="I3288" s="21">
        <v>45538</v>
      </c>
    </row>
    <row r="3289" spans="2:9" ht="39.950000000000003" customHeight="1" thickBot="1" x14ac:dyDescent="0.3">
      <c r="B3289" s="19">
        <v>307156</v>
      </c>
      <c r="C3289" s="19" t="s">
        <v>2955</v>
      </c>
      <c r="D3289" s="22" t="s">
        <v>2956</v>
      </c>
      <c r="E3289" s="19" t="s">
        <v>5</v>
      </c>
      <c r="F3289" s="23" t="s">
        <v>814</v>
      </c>
      <c r="G3289" s="23" t="s">
        <v>290</v>
      </c>
      <c r="H3289" s="44" t="s">
        <v>36</v>
      </c>
      <c r="I3289" s="21">
        <v>45538</v>
      </c>
    </row>
    <row r="3290" spans="2:9" ht="39.950000000000003" customHeight="1" thickBot="1" x14ac:dyDescent="0.3">
      <c r="B3290" s="19">
        <v>307243</v>
      </c>
      <c r="C3290" s="19" t="s">
        <v>3125</v>
      </c>
      <c r="D3290" s="22" t="s">
        <v>3126</v>
      </c>
      <c r="E3290" s="19" t="s">
        <v>6</v>
      </c>
      <c r="F3290" s="23" t="s">
        <v>1535</v>
      </c>
      <c r="G3290" s="23" t="s">
        <v>244</v>
      </c>
      <c r="H3290" s="44" t="s">
        <v>1781</v>
      </c>
      <c r="I3290" s="21">
        <v>45538</v>
      </c>
    </row>
    <row r="3291" spans="2:9" ht="39.950000000000003" customHeight="1" thickBot="1" x14ac:dyDescent="0.3">
      <c r="B3291" s="19">
        <v>307244</v>
      </c>
      <c r="C3291" s="19" t="s">
        <v>3127</v>
      </c>
      <c r="D3291" s="22" t="s">
        <v>3128</v>
      </c>
      <c r="E3291" s="19" t="s">
        <v>6</v>
      </c>
      <c r="F3291" s="23" t="s">
        <v>1535</v>
      </c>
      <c r="G3291" s="23" t="s">
        <v>244</v>
      </c>
      <c r="H3291" s="44" t="s">
        <v>1781</v>
      </c>
      <c r="I3291" s="21">
        <v>45538</v>
      </c>
    </row>
    <row r="3292" spans="2:9" ht="39.950000000000003" customHeight="1" thickBot="1" x14ac:dyDescent="0.3">
      <c r="B3292" s="19">
        <v>307237</v>
      </c>
      <c r="C3292" s="19" t="s">
        <v>3168</v>
      </c>
      <c r="D3292" s="22" t="s">
        <v>3169</v>
      </c>
      <c r="E3292" s="19" t="s">
        <v>16</v>
      </c>
      <c r="F3292" s="23" t="s">
        <v>3083</v>
      </c>
      <c r="G3292" s="23" t="s">
        <v>244</v>
      </c>
      <c r="H3292" s="44" t="s">
        <v>1781</v>
      </c>
      <c r="I3292" s="21">
        <v>45538</v>
      </c>
    </row>
    <row r="3293" spans="2:9" ht="39.950000000000003" customHeight="1" thickBot="1" x14ac:dyDescent="0.3">
      <c r="B3293" s="19">
        <v>307254</v>
      </c>
      <c r="C3293" s="19" t="s">
        <v>3170</v>
      </c>
      <c r="D3293" s="22" t="s">
        <v>3171</v>
      </c>
      <c r="E3293" s="19" t="s">
        <v>16</v>
      </c>
      <c r="F3293" s="23" t="s">
        <v>3083</v>
      </c>
      <c r="G3293" s="23" t="s">
        <v>244</v>
      </c>
      <c r="H3293" s="44" t="s">
        <v>1781</v>
      </c>
      <c r="I3293" s="21">
        <v>45538</v>
      </c>
    </row>
    <row r="3294" spans="2:9" ht="39.950000000000003" customHeight="1" thickBot="1" x14ac:dyDescent="0.3">
      <c r="B3294" s="19">
        <v>307153</v>
      </c>
      <c r="C3294" s="19" t="s">
        <v>3163</v>
      </c>
      <c r="D3294" s="22" t="s">
        <v>3164</v>
      </c>
      <c r="E3294" s="19" t="s">
        <v>6</v>
      </c>
      <c r="F3294" s="23" t="s">
        <v>3134</v>
      </c>
      <c r="G3294" s="23" t="s">
        <v>213</v>
      </c>
      <c r="H3294" s="44" t="s">
        <v>1781</v>
      </c>
      <c r="I3294" s="21">
        <v>45538</v>
      </c>
    </row>
    <row r="3295" spans="2:9" ht="39.950000000000003" customHeight="1" thickBot="1" x14ac:dyDescent="0.3">
      <c r="B3295" s="19">
        <v>307209</v>
      </c>
      <c r="C3295" s="19" t="s">
        <v>3068</v>
      </c>
      <c r="D3295" s="22" t="s">
        <v>3030</v>
      </c>
      <c r="E3295" s="19" t="s">
        <v>6</v>
      </c>
      <c r="F3295" s="23" t="s">
        <v>1739</v>
      </c>
      <c r="G3295" s="23" t="s">
        <v>3033</v>
      </c>
      <c r="H3295" s="44" t="s">
        <v>36</v>
      </c>
      <c r="I3295" s="21">
        <v>45538</v>
      </c>
    </row>
    <row r="3296" spans="2:9" ht="39.950000000000003" customHeight="1" thickBot="1" x14ac:dyDescent="0.3">
      <c r="B3296" s="111">
        <v>307280</v>
      </c>
      <c r="C3296" s="19">
        <v>7642145</v>
      </c>
      <c r="D3296" s="22" t="s">
        <v>3158</v>
      </c>
      <c r="E3296" s="19" t="s">
        <v>6</v>
      </c>
      <c r="F3296" s="23" t="s">
        <v>385</v>
      </c>
      <c r="G3296" s="23" t="s">
        <v>79</v>
      </c>
      <c r="H3296" s="44" t="s">
        <v>1781</v>
      </c>
      <c r="I3296" s="21">
        <v>45538</v>
      </c>
    </row>
    <row r="3297" spans="2:9" ht="39.950000000000003" customHeight="1" thickBot="1" x14ac:dyDescent="0.3">
      <c r="B3297" s="111">
        <v>307261</v>
      </c>
      <c r="C3297" s="19">
        <v>7637975</v>
      </c>
      <c r="D3297" s="22" t="s">
        <v>3120</v>
      </c>
      <c r="E3297" s="19" t="s">
        <v>1867</v>
      </c>
      <c r="F3297" s="23" t="s">
        <v>3121</v>
      </c>
      <c r="G3297" s="23" t="s">
        <v>3122</v>
      </c>
      <c r="H3297" s="44" t="s">
        <v>1781</v>
      </c>
      <c r="I3297" s="21">
        <v>45538</v>
      </c>
    </row>
    <row r="3298" spans="2:9" ht="39.950000000000003" customHeight="1" thickBot="1" x14ac:dyDescent="0.3">
      <c r="B3298" s="111">
        <v>307207</v>
      </c>
      <c r="C3298" s="19" t="s">
        <v>3029</v>
      </c>
      <c r="D3298" s="22" t="s">
        <v>3028</v>
      </c>
      <c r="E3298" s="19" t="s">
        <v>8</v>
      </c>
      <c r="F3298" s="23" t="s">
        <v>87</v>
      </c>
      <c r="G3298" s="23" t="s">
        <v>312</v>
      </c>
      <c r="H3298" s="44" t="s">
        <v>1781</v>
      </c>
      <c r="I3298" s="21">
        <v>45538</v>
      </c>
    </row>
    <row r="3299" spans="2:9" ht="39.950000000000003" customHeight="1" thickBot="1" x14ac:dyDescent="0.3">
      <c r="B3299" s="19">
        <v>307277</v>
      </c>
      <c r="C3299" s="19" t="s">
        <v>3166</v>
      </c>
      <c r="D3299" s="22" t="s">
        <v>3167</v>
      </c>
      <c r="E3299" s="19" t="s">
        <v>11</v>
      </c>
      <c r="F3299" s="23" t="s">
        <v>2714</v>
      </c>
      <c r="G3299" s="23" t="s">
        <v>247</v>
      </c>
      <c r="H3299" s="44" t="s">
        <v>1781</v>
      </c>
      <c r="I3299" s="21">
        <v>45538</v>
      </c>
    </row>
    <row r="3300" spans="2:9" ht="39.950000000000003" customHeight="1" thickBot="1" x14ac:dyDescent="0.3">
      <c r="B3300" s="78" t="s">
        <v>1369</v>
      </c>
      <c r="C3300" s="78" t="s">
        <v>3</v>
      </c>
      <c r="D3300" s="77" t="s">
        <v>3106</v>
      </c>
      <c r="E3300" s="78" t="s">
        <v>1</v>
      </c>
      <c r="F3300" s="78" t="s">
        <v>4</v>
      </c>
      <c r="G3300" s="78" t="s">
        <v>512</v>
      </c>
      <c r="H3300" s="78" t="s">
        <v>1370</v>
      </c>
      <c r="I3300" s="79">
        <v>45539</v>
      </c>
    </row>
    <row r="3301" spans="2:9" ht="39.950000000000003" customHeight="1" thickBot="1" x14ac:dyDescent="0.3">
      <c r="B3301" s="19">
        <v>307263</v>
      </c>
      <c r="C3301" s="19" t="s">
        <v>56</v>
      </c>
      <c r="D3301" s="22" t="s">
        <v>2230</v>
      </c>
      <c r="E3301" s="19" t="s">
        <v>5</v>
      </c>
      <c r="F3301" s="23" t="s">
        <v>625</v>
      </c>
      <c r="G3301" s="101" t="s">
        <v>626</v>
      </c>
      <c r="H3301" s="44" t="s">
        <v>36</v>
      </c>
      <c r="I3301" s="21">
        <v>45539</v>
      </c>
    </row>
    <row r="3302" spans="2:9" ht="39.950000000000003" customHeight="1" thickBot="1" x14ac:dyDescent="0.3">
      <c r="B3302" s="19">
        <v>307264</v>
      </c>
      <c r="C3302" s="19" t="s">
        <v>50</v>
      </c>
      <c r="D3302" s="22" t="s">
        <v>2231</v>
      </c>
      <c r="E3302" s="19" t="s">
        <v>5</v>
      </c>
      <c r="F3302" s="23" t="s">
        <v>1175</v>
      </c>
      <c r="G3302" s="101" t="s">
        <v>840</v>
      </c>
      <c r="H3302" s="44" t="s">
        <v>36</v>
      </c>
      <c r="I3302" s="21">
        <v>45539</v>
      </c>
    </row>
    <row r="3303" spans="2:9" ht="39.950000000000003" customHeight="1" thickBot="1" x14ac:dyDescent="0.3">
      <c r="B3303" s="19">
        <v>307265</v>
      </c>
      <c r="C3303" s="19" t="s">
        <v>628</v>
      </c>
      <c r="D3303" s="22" t="s">
        <v>2232</v>
      </c>
      <c r="E3303" s="19" t="s">
        <v>5</v>
      </c>
      <c r="F3303" s="23" t="s">
        <v>46</v>
      </c>
      <c r="G3303" s="101" t="s">
        <v>513</v>
      </c>
      <c r="H3303" s="44" t="s">
        <v>36</v>
      </c>
      <c r="I3303" s="21">
        <v>45539</v>
      </c>
    </row>
    <row r="3304" spans="2:9" ht="39.950000000000003" customHeight="1" thickBot="1" x14ac:dyDescent="0.3">
      <c r="B3304" s="19">
        <v>306113</v>
      </c>
      <c r="C3304" s="19" t="s">
        <v>1111</v>
      </c>
      <c r="D3304" s="22" t="s">
        <v>1718</v>
      </c>
      <c r="E3304" s="19" t="s">
        <v>12</v>
      </c>
      <c r="F3304" s="23" t="s">
        <v>3093</v>
      </c>
      <c r="G3304" s="101" t="s">
        <v>3185</v>
      </c>
      <c r="H3304" s="44" t="s">
        <v>36</v>
      </c>
      <c r="I3304" s="21">
        <v>45539</v>
      </c>
    </row>
    <row r="3305" spans="2:9" ht="39.950000000000003" customHeight="1" thickBot="1" x14ac:dyDescent="0.3">
      <c r="B3305" s="111">
        <v>307234</v>
      </c>
      <c r="C3305" s="19" t="s">
        <v>3096</v>
      </c>
      <c r="D3305" s="22" t="s">
        <v>3472</v>
      </c>
      <c r="E3305" s="19" t="s">
        <v>6</v>
      </c>
      <c r="F3305" s="23" t="s">
        <v>217</v>
      </c>
      <c r="G3305" s="101" t="s">
        <v>3186</v>
      </c>
      <c r="H3305" s="44" t="s">
        <v>1781</v>
      </c>
      <c r="I3305" s="21">
        <v>45539</v>
      </c>
    </row>
    <row r="3306" spans="2:9" ht="39.950000000000003" customHeight="1" thickBot="1" x14ac:dyDescent="0.3">
      <c r="B3306" s="19">
        <v>305432</v>
      </c>
      <c r="C3306" s="19" t="s">
        <v>3159</v>
      </c>
      <c r="D3306" s="22" t="s">
        <v>3160</v>
      </c>
      <c r="E3306" s="19" t="s">
        <v>5</v>
      </c>
      <c r="F3306" s="23" t="s">
        <v>3147</v>
      </c>
      <c r="G3306" s="23" t="s">
        <v>51</v>
      </c>
      <c r="H3306" s="44" t="s">
        <v>36</v>
      </c>
      <c r="I3306" s="21">
        <v>45539</v>
      </c>
    </row>
    <row r="3307" spans="2:9" ht="39.950000000000003" customHeight="1" thickBot="1" x14ac:dyDescent="0.3">
      <c r="B3307" s="19">
        <v>305435</v>
      </c>
      <c r="C3307" s="19" t="s">
        <v>3161</v>
      </c>
      <c r="D3307" s="22" t="s">
        <v>3162</v>
      </c>
      <c r="E3307" s="19" t="s">
        <v>5</v>
      </c>
      <c r="F3307" s="23" t="s">
        <v>3147</v>
      </c>
      <c r="G3307" s="23" t="s">
        <v>51</v>
      </c>
      <c r="H3307" s="44" t="s">
        <v>36</v>
      </c>
      <c r="I3307" s="21">
        <v>45539</v>
      </c>
    </row>
    <row r="3308" spans="2:9" ht="39.950000000000003" customHeight="1" thickBot="1" x14ac:dyDescent="0.3">
      <c r="B3308" s="19">
        <v>307240</v>
      </c>
      <c r="C3308" s="19" t="s">
        <v>3145</v>
      </c>
      <c r="D3308" s="22" t="s">
        <v>3146</v>
      </c>
      <c r="E3308" s="19" t="s">
        <v>5</v>
      </c>
      <c r="F3308" s="23" t="s">
        <v>3147</v>
      </c>
      <c r="G3308" s="23" t="s">
        <v>213</v>
      </c>
      <c r="H3308" s="44" t="s">
        <v>36</v>
      </c>
      <c r="I3308" s="21">
        <v>45539</v>
      </c>
    </row>
    <row r="3309" spans="2:9" ht="39.950000000000003" customHeight="1" thickBot="1" x14ac:dyDescent="0.3">
      <c r="B3309" s="19">
        <v>307272</v>
      </c>
      <c r="C3309" s="19" t="s">
        <v>3150</v>
      </c>
      <c r="D3309" s="22" t="s">
        <v>3151</v>
      </c>
      <c r="E3309" s="19" t="s">
        <v>5</v>
      </c>
      <c r="F3309" s="23" t="s">
        <v>3099</v>
      </c>
      <c r="G3309" s="23" t="s">
        <v>290</v>
      </c>
      <c r="H3309" s="44" t="s">
        <v>36</v>
      </c>
      <c r="I3309" s="21">
        <v>45539</v>
      </c>
    </row>
    <row r="3310" spans="2:9" ht="39.950000000000003" customHeight="1" thickBot="1" x14ac:dyDescent="0.3">
      <c r="B3310" s="19">
        <v>307273</v>
      </c>
      <c r="C3310" s="19" t="s">
        <v>3152</v>
      </c>
      <c r="D3310" s="22" t="s">
        <v>3153</v>
      </c>
      <c r="E3310" s="19" t="s">
        <v>5</v>
      </c>
      <c r="F3310" s="23" t="s">
        <v>3099</v>
      </c>
      <c r="G3310" s="23" t="s">
        <v>290</v>
      </c>
      <c r="H3310" s="44" t="s">
        <v>36</v>
      </c>
      <c r="I3310" s="21">
        <v>45539</v>
      </c>
    </row>
    <row r="3311" spans="2:9" ht="39.950000000000003" customHeight="1" thickBot="1" x14ac:dyDescent="0.3">
      <c r="B3311" s="19">
        <v>307215</v>
      </c>
      <c r="C3311" s="19" t="s">
        <v>3172</v>
      </c>
      <c r="D3311" s="22" t="s">
        <v>3173</v>
      </c>
      <c r="E3311" s="19" t="s">
        <v>5</v>
      </c>
      <c r="F3311" s="23" t="s">
        <v>3099</v>
      </c>
      <c r="G3311" s="23" t="s">
        <v>3176</v>
      </c>
      <c r="H3311" s="44" t="s">
        <v>36</v>
      </c>
      <c r="I3311" s="21">
        <v>45539</v>
      </c>
    </row>
    <row r="3312" spans="2:9" ht="39.950000000000003" customHeight="1" thickBot="1" x14ac:dyDescent="0.3">
      <c r="B3312" s="19">
        <v>307268</v>
      </c>
      <c r="C3312" s="19" t="s">
        <v>3174</v>
      </c>
      <c r="D3312" s="22" t="s">
        <v>3175</v>
      </c>
      <c r="E3312" s="19" t="s">
        <v>5</v>
      </c>
      <c r="F3312" s="23" t="s">
        <v>3099</v>
      </c>
      <c r="G3312" s="23" t="s">
        <v>428</v>
      </c>
      <c r="H3312" s="44" t="s">
        <v>36</v>
      </c>
      <c r="I3312" s="21">
        <v>45539</v>
      </c>
    </row>
    <row r="3313" spans="2:9" ht="39.950000000000003" customHeight="1" thickBot="1" x14ac:dyDescent="0.3">
      <c r="B3313" s="111">
        <v>307286</v>
      </c>
      <c r="C3313" s="19" t="s">
        <v>3190</v>
      </c>
      <c r="D3313" s="22" t="s">
        <v>3181</v>
      </c>
      <c r="E3313" s="19" t="s">
        <v>5</v>
      </c>
      <c r="F3313" s="23" t="s">
        <v>2938</v>
      </c>
      <c r="G3313" s="23" t="s">
        <v>227</v>
      </c>
      <c r="H3313" s="44" t="s">
        <v>36</v>
      </c>
      <c r="I3313" s="21">
        <v>45539</v>
      </c>
    </row>
    <row r="3314" spans="2:9" ht="39.950000000000003" customHeight="1" thickBot="1" x14ac:dyDescent="0.3">
      <c r="B3314" s="111">
        <v>307284</v>
      </c>
      <c r="C3314" s="19">
        <v>7296636</v>
      </c>
      <c r="D3314" s="22" t="s">
        <v>3184</v>
      </c>
      <c r="E3314" s="19" t="s">
        <v>5</v>
      </c>
      <c r="F3314" s="23" t="s">
        <v>2486</v>
      </c>
      <c r="G3314" s="23" t="s">
        <v>99</v>
      </c>
      <c r="H3314" s="44" t="s">
        <v>1781</v>
      </c>
      <c r="I3314" s="21">
        <v>45539</v>
      </c>
    </row>
    <row r="3315" spans="2:9" ht="39.950000000000003" customHeight="1" thickBot="1" x14ac:dyDescent="0.3">
      <c r="B3315" s="111">
        <v>307285</v>
      </c>
      <c r="C3315" s="19">
        <v>7296754</v>
      </c>
      <c r="D3315" s="22" t="s">
        <v>3183</v>
      </c>
      <c r="E3315" s="19" t="s">
        <v>5</v>
      </c>
      <c r="F3315" s="23" t="s">
        <v>2486</v>
      </c>
      <c r="G3315" s="23" t="s">
        <v>290</v>
      </c>
      <c r="H3315" s="44" t="s">
        <v>1781</v>
      </c>
      <c r="I3315" s="21">
        <v>45539</v>
      </c>
    </row>
    <row r="3316" spans="2:9" ht="39.950000000000003" customHeight="1" thickBot="1" x14ac:dyDescent="0.3">
      <c r="B3316" s="111">
        <v>307196</v>
      </c>
      <c r="C3316" s="19" t="s">
        <v>3192</v>
      </c>
      <c r="D3316" s="22" t="s">
        <v>3193</v>
      </c>
      <c r="E3316" s="19" t="s">
        <v>13</v>
      </c>
      <c r="F3316" s="23" t="s">
        <v>3083</v>
      </c>
      <c r="G3316" s="23" t="s">
        <v>3194</v>
      </c>
      <c r="H3316" s="44" t="s">
        <v>1781</v>
      </c>
      <c r="I3316" s="21">
        <v>45539</v>
      </c>
    </row>
    <row r="3317" spans="2:9" ht="39.950000000000003" customHeight="1" thickBot="1" x14ac:dyDescent="0.3">
      <c r="B3317" s="42">
        <v>307189</v>
      </c>
      <c r="C3317" s="42" t="s">
        <v>2983</v>
      </c>
      <c r="D3317" s="41" t="s">
        <v>2984</v>
      </c>
      <c r="E3317" s="42" t="s">
        <v>3180</v>
      </c>
      <c r="F3317" s="24" t="s">
        <v>3083</v>
      </c>
      <c r="G3317" s="24" t="s">
        <v>79</v>
      </c>
      <c r="H3317" s="113" t="s">
        <v>1781</v>
      </c>
      <c r="I3317" s="43">
        <v>45539</v>
      </c>
    </row>
    <row r="3318" spans="2:9" ht="39.950000000000003" customHeight="1" thickBot="1" x14ac:dyDescent="0.3">
      <c r="B3318" s="19">
        <v>307237</v>
      </c>
      <c r="C3318" s="19" t="s">
        <v>3168</v>
      </c>
      <c r="D3318" s="22" t="s">
        <v>3169</v>
      </c>
      <c r="E3318" s="19" t="s">
        <v>16</v>
      </c>
      <c r="F3318" s="23" t="s">
        <v>1535</v>
      </c>
      <c r="G3318" s="23" t="s">
        <v>244</v>
      </c>
      <c r="H3318" s="44" t="s">
        <v>1781</v>
      </c>
      <c r="I3318" s="21">
        <v>45539</v>
      </c>
    </row>
    <row r="3319" spans="2:9" ht="39.950000000000003" customHeight="1" thickBot="1" x14ac:dyDescent="0.3">
      <c r="B3319" s="19">
        <v>307277</v>
      </c>
      <c r="C3319" s="19" t="s">
        <v>3166</v>
      </c>
      <c r="D3319" s="22" t="s">
        <v>3167</v>
      </c>
      <c r="E3319" s="19" t="s">
        <v>11</v>
      </c>
      <c r="F3319" s="23" t="s">
        <v>1535</v>
      </c>
      <c r="G3319" s="23" t="s">
        <v>247</v>
      </c>
      <c r="H3319" s="44" t="s">
        <v>1781</v>
      </c>
      <c r="I3319" s="21">
        <v>45539</v>
      </c>
    </row>
    <row r="3320" spans="2:9" ht="39.950000000000003" customHeight="1" thickBot="1" x14ac:dyDescent="0.3">
      <c r="B3320" s="19">
        <v>307254</v>
      </c>
      <c r="C3320" s="19" t="s">
        <v>3170</v>
      </c>
      <c r="D3320" s="22" t="s">
        <v>3171</v>
      </c>
      <c r="E3320" s="19" t="s">
        <v>16</v>
      </c>
      <c r="F3320" s="23" t="s">
        <v>1535</v>
      </c>
      <c r="G3320" s="23" t="s">
        <v>244</v>
      </c>
      <c r="H3320" s="44" t="s">
        <v>1781</v>
      </c>
      <c r="I3320" s="21">
        <v>45539</v>
      </c>
    </row>
    <row r="3321" spans="2:9" ht="39.950000000000003" customHeight="1" thickBot="1" x14ac:dyDescent="0.3">
      <c r="B3321" s="19">
        <v>306623</v>
      </c>
      <c r="C3321" s="19" t="s">
        <v>3098</v>
      </c>
      <c r="D3321" s="22" t="s">
        <v>2438</v>
      </c>
      <c r="E3321" s="19" t="s">
        <v>6</v>
      </c>
      <c r="F3321" s="23" t="s">
        <v>1631</v>
      </c>
      <c r="G3321" s="23" t="s">
        <v>428</v>
      </c>
      <c r="H3321" s="44" t="s">
        <v>1781</v>
      </c>
      <c r="I3321" s="21">
        <v>45539</v>
      </c>
    </row>
    <row r="3322" spans="2:9" ht="39.950000000000003" customHeight="1" thickBot="1" x14ac:dyDescent="0.3">
      <c r="B3322" s="19">
        <v>305211</v>
      </c>
      <c r="C3322" s="19">
        <v>7140600</v>
      </c>
      <c r="D3322" s="22" t="s">
        <v>76</v>
      </c>
      <c r="E3322" s="19" t="s">
        <v>6</v>
      </c>
      <c r="F3322" s="23" t="s">
        <v>2714</v>
      </c>
      <c r="G3322" s="23" t="s">
        <v>73</v>
      </c>
      <c r="H3322" s="44" t="s">
        <v>1781</v>
      </c>
      <c r="I3322" s="21">
        <v>45539</v>
      </c>
    </row>
    <row r="3323" spans="2:9" ht="39.950000000000003" customHeight="1" thickBot="1" x14ac:dyDescent="0.3">
      <c r="B3323" s="112">
        <v>307207</v>
      </c>
      <c r="C3323" s="42" t="s">
        <v>3029</v>
      </c>
      <c r="D3323" s="41" t="s">
        <v>3028</v>
      </c>
      <c r="E3323" s="42" t="s">
        <v>8</v>
      </c>
      <c r="F3323" s="24" t="s">
        <v>3179</v>
      </c>
      <c r="G3323" s="24" t="s">
        <v>312</v>
      </c>
      <c r="H3323" s="113" t="s">
        <v>1781</v>
      </c>
      <c r="I3323" s="43">
        <v>45539</v>
      </c>
    </row>
    <row r="3324" spans="2:9" ht="39.950000000000003" customHeight="1" thickBot="1" x14ac:dyDescent="0.3">
      <c r="B3324" s="19">
        <v>307257</v>
      </c>
      <c r="C3324" s="19" t="s">
        <v>3118</v>
      </c>
      <c r="D3324" s="22" t="s">
        <v>3119</v>
      </c>
      <c r="E3324" s="19" t="s">
        <v>11</v>
      </c>
      <c r="F3324" s="23" t="s">
        <v>3135</v>
      </c>
      <c r="G3324" s="23" t="s">
        <v>2379</v>
      </c>
      <c r="H3324" s="44" t="s">
        <v>1781</v>
      </c>
      <c r="I3324" s="21">
        <v>45539</v>
      </c>
    </row>
    <row r="3325" spans="2:9" ht="39.950000000000003" customHeight="1" thickBot="1" x14ac:dyDescent="0.3">
      <c r="B3325" s="93"/>
      <c r="C3325" s="93"/>
      <c r="D3325" s="114" t="s">
        <v>3187</v>
      </c>
      <c r="E3325" s="93"/>
      <c r="F3325" s="114" t="s">
        <v>3187</v>
      </c>
      <c r="G3325" s="101"/>
      <c r="H3325" s="104"/>
      <c r="I3325" s="106">
        <v>45539</v>
      </c>
    </row>
    <row r="3326" spans="2:9" ht="39.950000000000003" customHeight="1" thickBot="1" x14ac:dyDescent="0.3">
      <c r="B3326" s="78" t="s">
        <v>1369</v>
      </c>
      <c r="C3326" s="78" t="s">
        <v>3</v>
      </c>
      <c r="D3326" s="77" t="s">
        <v>3165</v>
      </c>
      <c r="E3326" s="78" t="s">
        <v>1</v>
      </c>
      <c r="F3326" s="78" t="s">
        <v>4</v>
      </c>
      <c r="G3326" s="78" t="s">
        <v>512</v>
      </c>
      <c r="H3326" s="78" t="s">
        <v>1370</v>
      </c>
      <c r="I3326" s="79">
        <v>45540</v>
      </c>
    </row>
    <row r="3327" spans="2:9" ht="39.950000000000003" customHeight="1" thickBot="1" x14ac:dyDescent="0.3">
      <c r="B3327" s="19">
        <v>307263</v>
      </c>
      <c r="C3327" s="19" t="s">
        <v>56</v>
      </c>
      <c r="D3327" s="22" t="s">
        <v>2230</v>
      </c>
      <c r="E3327" s="19" t="s">
        <v>5</v>
      </c>
      <c r="F3327" s="23" t="s">
        <v>625</v>
      </c>
      <c r="G3327" s="101" t="s">
        <v>626</v>
      </c>
      <c r="H3327" s="44" t="s">
        <v>36</v>
      </c>
      <c r="I3327" s="21">
        <v>45540</v>
      </c>
    </row>
    <row r="3328" spans="2:9" ht="39.950000000000003" customHeight="1" thickBot="1" x14ac:dyDescent="0.3">
      <c r="B3328" s="19">
        <v>307264</v>
      </c>
      <c r="C3328" s="19" t="s">
        <v>50</v>
      </c>
      <c r="D3328" s="22" t="s">
        <v>2231</v>
      </c>
      <c r="E3328" s="19" t="s">
        <v>5</v>
      </c>
      <c r="F3328" s="23" t="s">
        <v>1175</v>
      </c>
      <c r="G3328" s="101" t="s">
        <v>840</v>
      </c>
      <c r="H3328" s="44" t="s">
        <v>36</v>
      </c>
      <c r="I3328" s="21">
        <v>45540</v>
      </c>
    </row>
    <row r="3329" spans="2:9" ht="39.950000000000003" customHeight="1" thickBot="1" x14ac:dyDescent="0.3">
      <c r="B3329" s="19">
        <v>307265</v>
      </c>
      <c r="C3329" s="19" t="s">
        <v>628</v>
      </c>
      <c r="D3329" s="22" t="s">
        <v>2232</v>
      </c>
      <c r="E3329" s="19" t="s">
        <v>5</v>
      </c>
      <c r="F3329" s="23" t="s">
        <v>46</v>
      </c>
      <c r="G3329" s="101" t="s">
        <v>513</v>
      </c>
      <c r="H3329" s="44" t="s">
        <v>36</v>
      </c>
      <c r="I3329" s="21">
        <v>45540</v>
      </c>
    </row>
    <row r="3330" spans="2:9" ht="39.950000000000003" customHeight="1" thickBot="1" x14ac:dyDescent="0.3">
      <c r="B3330" s="19">
        <v>306113</v>
      </c>
      <c r="C3330" s="19" t="s">
        <v>1111</v>
      </c>
      <c r="D3330" s="22" t="s">
        <v>1718</v>
      </c>
      <c r="E3330" s="19" t="s">
        <v>12</v>
      </c>
      <c r="F3330" s="23" t="s">
        <v>3093</v>
      </c>
      <c r="G3330" s="101" t="s">
        <v>3185</v>
      </c>
      <c r="H3330" s="44" t="s">
        <v>36</v>
      </c>
      <c r="I3330" s="21">
        <v>45540</v>
      </c>
    </row>
    <row r="3331" spans="2:9" ht="39.950000000000003" customHeight="1" thickBot="1" x14ac:dyDescent="0.3">
      <c r="B3331" s="111">
        <v>307234</v>
      </c>
      <c r="C3331" s="19" t="s">
        <v>3096</v>
      </c>
      <c r="D3331" s="22" t="s">
        <v>3472</v>
      </c>
      <c r="E3331" s="19" t="s">
        <v>6</v>
      </c>
      <c r="F3331" s="23" t="s">
        <v>217</v>
      </c>
      <c r="G3331" s="101" t="s">
        <v>3186</v>
      </c>
      <c r="H3331" s="44" t="s">
        <v>1781</v>
      </c>
      <c r="I3331" s="21">
        <v>45540</v>
      </c>
    </row>
    <row r="3332" spans="2:9" ht="39.950000000000003" customHeight="1" thickBot="1" x14ac:dyDescent="0.3">
      <c r="B3332" s="19">
        <v>307240</v>
      </c>
      <c r="C3332" s="19" t="s">
        <v>3145</v>
      </c>
      <c r="D3332" s="22" t="s">
        <v>3146</v>
      </c>
      <c r="E3332" s="19" t="s">
        <v>5</v>
      </c>
      <c r="F3332" s="23" t="s">
        <v>2946</v>
      </c>
      <c r="G3332" s="23" t="s">
        <v>213</v>
      </c>
      <c r="H3332" s="44" t="s">
        <v>36</v>
      </c>
      <c r="I3332" s="21">
        <v>45540</v>
      </c>
    </row>
    <row r="3333" spans="2:9" ht="39.950000000000003" customHeight="1" thickBot="1" x14ac:dyDescent="0.3">
      <c r="B3333" s="19">
        <v>307272</v>
      </c>
      <c r="C3333" s="19" t="s">
        <v>3150</v>
      </c>
      <c r="D3333" s="22" t="s">
        <v>3151</v>
      </c>
      <c r="E3333" s="19" t="s">
        <v>5</v>
      </c>
      <c r="F3333" s="23" t="s">
        <v>3099</v>
      </c>
      <c r="G3333" s="23" t="s">
        <v>290</v>
      </c>
      <c r="H3333" s="44" t="s">
        <v>36</v>
      </c>
      <c r="I3333" s="21">
        <v>45540</v>
      </c>
    </row>
    <row r="3334" spans="2:9" ht="39.950000000000003" customHeight="1" thickBot="1" x14ac:dyDescent="0.3">
      <c r="B3334" s="19">
        <v>307273</v>
      </c>
      <c r="C3334" s="19" t="s">
        <v>3152</v>
      </c>
      <c r="D3334" s="22" t="s">
        <v>3153</v>
      </c>
      <c r="E3334" s="19" t="s">
        <v>5</v>
      </c>
      <c r="F3334" s="23" t="s">
        <v>3099</v>
      </c>
      <c r="G3334" s="23" t="s">
        <v>290</v>
      </c>
      <c r="H3334" s="44" t="s">
        <v>36</v>
      </c>
      <c r="I3334" s="21">
        <v>45540</v>
      </c>
    </row>
    <row r="3335" spans="2:9" ht="39.950000000000003" customHeight="1" thickBot="1" x14ac:dyDescent="0.3">
      <c r="B3335" s="111">
        <v>307285</v>
      </c>
      <c r="C3335" s="19">
        <v>7296754</v>
      </c>
      <c r="D3335" s="22" t="s">
        <v>3183</v>
      </c>
      <c r="E3335" s="19" t="s">
        <v>5</v>
      </c>
      <c r="F3335" s="23" t="s">
        <v>2486</v>
      </c>
      <c r="G3335" s="23" t="s">
        <v>290</v>
      </c>
      <c r="H3335" s="44" t="s">
        <v>1781</v>
      </c>
      <c r="I3335" s="21">
        <v>45540</v>
      </c>
    </row>
    <row r="3336" spans="2:9" ht="39.950000000000003" customHeight="1" thickBot="1" x14ac:dyDescent="0.3">
      <c r="B3336" s="111">
        <v>307292</v>
      </c>
      <c r="C3336" s="19" t="s">
        <v>3199</v>
      </c>
      <c r="D3336" s="22" t="s">
        <v>3198</v>
      </c>
      <c r="E3336" s="19" t="s">
        <v>6</v>
      </c>
      <c r="F3336" s="23" t="s">
        <v>18</v>
      </c>
      <c r="G3336" s="23" t="s">
        <v>2513</v>
      </c>
      <c r="H3336" s="44" t="s">
        <v>1781</v>
      </c>
      <c r="I3336" s="21">
        <v>45540</v>
      </c>
    </row>
    <row r="3337" spans="2:9" ht="39.950000000000003" customHeight="1" thickBot="1" x14ac:dyDescent="0.3">
      <c r="B3337" s="111">
        <v>307295</v>
      </c>
      <c r="C3337" s="19">
        <v>7296203</v>
      </c>
      <c r="D3337" s="22" t="s">
        <v>3201</v>
      </c>
      <c r="E3337" s="19" t="s">
        <v>6</v>
      </c>
      <c r="F3337" s="23" t="s">
        <v>1215</v>
      </c>
      <c r="G3337" s="23" t="s">
        <v>3202</v>
      </c>
      <c r="H3337" s="44" t="s">
        <v>1781</v>
      </c>
      <c r="I3337" s="21">
        <v>45540</v>
      </c>
    </row>
    <row r="3338" spans="2:9" ht="39.950000000000003" customHeight="1" thickBot="1" x14ac:dyDescent="0.3">
      <c r="B3338" s="19">
        <v>307281</v>
      </c>
      <c r="C3338" s="19" t="s">
        <v>3177</v>
      </c>
      <c r="D3338" s="22" t="s">
        <v>3178</v>
      </c>
      <c r="E3338" s="19" t="s">
        <v>6</v>
      </c>
      <c r="F3338" s="23" t="s">
        <v>1215</v>
      </c>
      <c r="G3338" s="23" t="s">
        <v>2502</v>
      </c>
      <c r="H3338" s="44" t="s">
        <v>1781</v>
      </c>
      <c r="I3338" s="21">
        <v>45540</v>
      </c>
    </row>
    <row r="3339" spans="2:9" ht="39.950000000000003" customHeight="1" thickBot="1" x14ac:dyDescent="0.3">
      <c r="B3339" s="111">
        <v>307136</v>
      </c>
      <c r="C3339" s="19" t="s">
        <v>3188</v>
      </c>
      <c r="D3339" s="22" t="s">
        <v>2929</v>
      </c>
      <c r="E3339" s="19" t="s">
        <v>12</v>
      </c>
      <c r="F3339" s="23" t="s">
        <v>1604</v>
      </c>
      <c r="G3339" s="23" t="s">
        <v>86</v>
      </c>
      <c r="H3339" s="44" t="s">
        <v>1781</v>
      </c>
      <c r="I3339" s="21">
        <v>45540</v>
      </c>
    </row>
    <row r="3340" spans="2:9" ht="39.950000000000003" customHeight="1" thickBot="1" x14ac:dyDescent="0.3">
      <c r="B3340" s="19">
        <v>306623</v>
      </c>
      <c r="C3340" s="19" t="s">
        <v>3098</v>
      </c>
      <c r="D3340" s="22" t="s">
        <v>2438</v>
      </c>
      <c r="E3340" s="19" t="s">
        <v>6</v>
      </c>
      <c r="F3340" s="23" t="s">
        <v>1631</v>
      </c>
      <c r="G3340" s="23" t="s">
        <v>428</v>
      </c>
      <c r="H3340" s="44" t="s">
        <v>36</v>
      </c>
      <c r="I3340" s="21">
        <v>45540</v>
      </c>
    </row>
    <row r="3341" spans="2:9" ht="39.950000000000003" customHeight="1" thickBot="1" x14ac:dyDescent="0.3">
      <c r="B3341" s="19">
        <v>305211</v>
      </c>
      <c r="C3341" s="19">
        <v>7140600</v>
      </c>
      <c r="D3341" s="22" t="s">
        <v>76</v>
      </c>
      <c r="E3341" s="19" t="s">
        <v>6</v>
      </c>
      <c r="F3341" s="23" t="s">
        <v>2714</v>
      </c>
      <c r="G3341" s="23" t="s">
        <v>73</v>
      </c>
      <c r="H3341" s="44" t="s">
        <v>1781</v>
      </c>
      <c r="I3341" s="21">
        <v>45540</v>
      </c>
    </row>
    <row r="3342" spans="2:9" ht="39.950000000000003" customHeight="1" thickBot="1" x14ac:dyDescent="0.3">
      <c r="B3342" s="19">
        <v>307257</v>
      </c>
      <c r="C3342" s="19" t="s">
        <v>3118</v>
      </c>
      <c r="D3342" s="22" t="s">
        <v>3119</v>
      </c>
      <c r="E3342" s="19" t="s">
        <v>11</v>
      </c>
      <c r="F3342" s="23" t="s">
        <v>3135</v>
      </c>
      <c r="G3342" s="23" t="s">
        <v>2379</v>
      </c>
      <c r="H3342" s="44" t="s">
        <v>1781</v>
      </c>
      <c r="I3342" s="21">
        <v>45540</v>
      </c>
    </row>
    <row r="3343" spans="2:9" ht="39.950000000000003" customHeight="1" thickBot="1" x14ac:dyDescent="0.3">
      <c r="B3343" s="19"/>
      <c r="C3343" s="19"/>
      <c r="D3343" s="22"/>
      <c r="E3343" s="19"/>
      <c r="F3343" s="23"/>
      <c r="G3343" s="23"/>
      <c r="H3343" s="44"/>
      <c r="I3343" s="21"/>
    </row>
    <row r="3344" spans="2:9" ht="39.950000000000003" customHeight="1" thickBot="1" x14ac:dyDescent="0.3">
      <c r="B3344" s="19"/>
      <c r="C3344" s="19"/>
      <c r="D3344" s="22"/>
      <c r="E3344" s="19"/>
      <c r="F3344" s="23"/>
      <c r="G3344" s="23"/>
      <c r="H3344" s="44"/>
      <c r="I3344" s="21"/>
    </row>
    <row r="3345" spans="2:9" ht="39.950000000000003" customHeight="1" thickBot="1" x14ac:dyDescent="0.3">
      <c r="B3345" s="19"/>
      <c r="C3345" s="19"/>
      <c r="D3345" s="22"/>
      <c r="E3345" s="19"/>
      <c r="F3345" s="23"/>
      <c r="G3345" s="23"/>
      <c r="H3345" s="44"/>
      <c r="I3345" s="21"/>
    </row>
    <row r="3346" spans="2:9" ht="39.950000000000003" customHeight="1" thickBot="1" x14ac:dyDescent="0.3">
      <c r="B3346" s="19"/>
      <c r="C3346" s="19"/>
      <c r="D3346" s="22"/>
      <c r="E3346" s="19"/>
      <c r="F3346" s="23"/>
      <c r="G3346" s="23"/>
      <c r="H3346" s="44"/>
      <c r="I3346" s="21"/>
    </row>
    <row r="3347" spans="2:9" ht="39.950000000000003" customHeight="1" thickBot="1" x14ac:dyDescent="0.3">
      <c r="B3347" s="19"/>
      <c r="C3347" s="19"/>
      <c r="D3347" s="22"/>
      <c r="E3347" s="19"/>
      <c r="F3347" s="23"/>
      <c r="G3347" s="23"/>
      <c r="H3347" s="44"/>
      <c r="I3347" s="21"/>
    </row>
    <row r="3348" spans="2:9" ht="39.950000000000003" customHeight="1" thickBot="1" x14ac:dyDescent="0.3">
      <c r="B3348" s="19">
        <v>306999</v>
      </c>
      <c r="C3348" s="19" t="s">
        <v>3203</v>
      </c>
      <c r="D3348" s="22" t="s">
        <v>3204</v>
      </c>
      <c r="E3348" s="19"/>
      <c r="F3348" s="23"/>
      <c r="G3348" s="23"/>
      <c r="H3348" s="44"/>
      <c r="I3348" s="21"/>
    </row>
    <row r="3349" spans="2:9" ht="39.950000000000003" customHeight="1" thickBot="1" x14ac:dyDescent="0.3">
      <c r="B3349" s="19">
        <v>306225</v>
      </c>
      <c r="C3349" s="19" t="s">
        <v>2402</v>
      </c>
      <c r="D3349" s="22" t="s">
        <v>1322</v>
      </c>
      <c r="E3349" s="19"/>
      <c r="F3349" s="23"/>
      <c r="G3349" s="23"/>
      <c r="H3349" s="44"/>
      <c r="I3349" s="21"/>
    </row>
    <row r="3350" spans="2:9" ht="39.950000000000003" customHeight="1" thickBot="1" x14ac:dyDescent="0.3">
      <c r="B3350" s="19">
        <v>306273</v>
      </c>
      <c r="C3350" s="19" t="s">
        <v>1905</v>
      </c>
      <c r="D3350" s="22" t="s">
        <v>1906</v>
      </c>
      <c r="E3350" s="19"/>
      <c r="F3350" s="23"/>
      <c r="G3350" s="23"/>
      <c r="H3350" s="44"/>
      <c r="I3350" s="21"/>
    </row>
    <row r="3351" spans="2:9" ht="39.950000000000003" customHeight="1" thickBot="1" x14ac:dyDescent="0.3">
      <c r="B3351" s="19"/>
      <c r="C3351" s="19"/>
      <c r="D3351" s="22"/>
      <c r="E3351" s="19"/>
      <c r="F3351" s="23"/>
      <c r="G3351" s="23"/>
      <c r="H3351" s="44"/>
      <c r="I3351" s="21"/>
    </row>
    <row r="3352" spans="2:9" ht="39.950000000000003" customHeight="1" thickBot="1" x14ac:dyDescent="0.3">
      <c r="B3352" s="19">
        <v>307024</v>
      </c>
      <c r="C3352" s="19" t="s">
        <v>3205</v>
      </c>
      <c r="D3352" s="22" t="s">
        <v>3206</v>
      </c>
      <c r="E3352" s="19"/>
      <c r="F3352" s="23"/>
      <c r="G3352" s="23"/>
      <c r="H3352" s="44"/>
      <c r="I3352" s="21"/>
    </row>
    <row r="3353" spans="2:9" ht="39.950000000000003" customHeight="1" thickBot="1" x14ac:dyDescent="0.3">
      <c r="B3353" s="19">
        <v>307158</v>
      </c>
      <c r="C3353" s="19" t="s">
        <v>3207</v>
      </c>
      <c r="D3353" s="22" t="s">
        <v>3208</v>
      </c>
      <c r="E3353" s="19"/>
      <c r="F3353" s="23"/>
      <c r="G3353" s="23"/>
      <c r="H3353" s="44"/>
      <c r="I3353" s="21"/>
    </row>
    <row r="3354" spans="2:9" ht="39.950000000000003" customHeight="1" thickBot="1" x14ac:dyDescent="0.3">
      <c r="B3354" s="19">
        <v>307159</v>
      </c>
      <c r="C3354" s="19" t="s">
        <v>3209</v>
      </c>
      <c r="D3354" s="22" t="s">
        <v>3210</v>
      </c>
      <c r="E3354" s="19"/>
      <c r="F3354" s="23"/>
      <c r="G3354" s="23"/>
      <c r="H3354" s="44"/>
      <c r="I3354" s="21"/>
    </row>
    <row r="3355" spans="2:9" ht="39.950000000000003" customHeight="1" thickBot="1" x14ac:dyDescent="0.3">
      <c r="B3355" s="19">
        <v>307225</v>
      </c>
      <c r="C3355" s="19" t="s">
        <v>3211</v>
      </c>
      <c r="D3355" s="22" t="s">
        <v>3212</v>
      </c>
      <c r="E3355" s="19"/>
      <c r="F3355" s="23"/>
      <c r="G3355" s="23"/>
      <c r="H3355" s="44"/>
      <c r="I3355" s="21"/>
    </row>
    <row r="3356" spans="2:9" ht="39.950000000000003" customHeight="1" thickBot="1" x14ac:dyDescent="0.3">
      <c r="B3356" s="78" t="s">
        <v>1369</v>
      </c>
      <c r="C3356" s="78" t="s">
        <v>3</v>
      </c>
      <c r="D3356" s="77" t="s">
        <v>3182</v>
      </c>
      <c r="E3356" s="78" t="s">
        <v>1</v>
      </c>
      <c r="F3356" s="78" t="s">
        <v>4</v>
      </c>
      <c r="G3356" s="78" t="s">
        <v>512</v>
      </c>
      <c r="H3356" s="78" t="s">
        <v>1370</v>
      </c>
      <c r="I3356" s="79">
        <v>45541</v>
      </c>
    </row>
    <row r="3357" spans="2:9" ht="39.950000000000003" customHeight="1" thickBot="1" x14ac:dyDescent="0.3">
      <c r="B3357" s="19">
        <v>307263</v>
      </c>
      <c r="C3357" s="19" t="s">
        <v>56</v>
      </c>
      <c r="D3357" s="22" t="s">
        <v>2230</v>
      </c>
      <c r="E3357" s="19" t="s">
        <v>5</v>
      </c>
      <c r="F3357" s="23" t="s">
        <v>625</v>
      </c>
      <c r="G3357" s="101" t="s">
        <v>626</v>
      </c>
      <c r="H3357" s="44" t="s">
        <v>36</v>
      </c>
      <c r="I3357" s="21">
        <v>45541</v>
      </c>
    </row>
    <row r="3358" spans="2:9" ht="39.950000000000003" customHeight="1" thickBot="1" x14ac:dyDescent="0.3">
      <c r="B3358" s="19">
        <v>307264</v>
      </c>
      <c r="C3358" s="19" t="s">
        <v>50</v>
      </c>
      <c r="D3358" s="22" t="s">
        <v>2231</v>
      </c>
      <c r="E3358" s="19" t="s">
        <v>5</v>
      </c>
      <c r="F3358" s="23" t="s">
        <v>1175</v>
      </c>
      <c r="G3358" s="101" t="s">
        <v>840</v>
      </c>
      <c r="H3358" s="44" t="s">
        <v>36</v>
      </c>
      <c r="I3358" s="21">
        <v>45541</v>
      </c>
    </row>
    <row r="3359" spans="2:9" ht="39.950000000000003" customHeight="1" thickBot="1" x14ac:dyDescent="0.3">
      <c r="B3359" s="19">
        <v>307265</v>
      </c>
      <c r="C3359" s="19" t="s">
        <v>628</v>
      </c>
      <c r="D3359" s="22" t="s">
        <v>2232</v>
      </c>
      <c r="E3359" s="19" t="s">
        <v>5</v>
      </c>
      <c r="F3359" s="23" t="s">
        <v>3214</v>
      </c>
      <c r="G3359" s="101" t="s">
        <v>513</v>
      </c>
      <c r="H3359" s="44" t="s">
        <v>36</v>
      </c>
      <c r="I3359" s="21">
        <v>45541</v>
      </c>
    </row>
    <row r="3360" spans="2:9" ht="39.950000000000003" customHeight="1" thickBot="1" x14ac:dyDescent="0.3">
      <c r="B3360" s="19">
        <v>306113</v>
      </c>
      <c r="C3360" s="19" t="s">
        <v>1111</v>
      </c>
      <c r="D3360" s="22" t="s">
        <v>1718</v>
      </c>
      <c r="E3360" s="19" t="s">
        <v>12</v>
      </c>
      <c r="F3360" s="23" t="s">
        <v>3093</v>
      </c>
      <c r="G3360" s="101" t="s">
        <v>3185</v>
      </c>
      <c r="H3360" s="44" t="s">
        <v>36</v>
      </c>
      <c r="I3360" s="21">
        <v>45541</v>
      </c>
    </row>
    <row r="3361" spans="2:9" ht="39.950000000000003" customHeight="1" thickBot="1" x14ac:dyDescent="0.3">
      <c r="B3361" s="111">
        <v>307234</v>
      </c>
      <c r="C3361" s="19" t="s">
        <v>3096</v>
      </c>
      <c r="D3361" s="22" t="s">
        <v>3472</v>
      </c>
      <c r="E3361" s="19" t="s">
        <v>6</v>
      </c>
      <c r="F3361" s="23" t="s">
        <v>217</v>
      </c>
      <c r="G3361" s="101" t="s">
        <v>3186</v>
      </c>
      <c r="H3361" s="44" t="s">
        <v>1781</v>
      </c>
      <c r="I3361" s="21">
        <v>45541</v>
      </c>
    </row>
    <row r="3362" spans="2:9" ht="39.950000000000003" customHeight="1" thickBot="1" x14ac:dyDescent="0.3">
      <c r="B3362" s="19">
        <v>307294</v>
      </c>
      <c r="C3362" s="19">
        <v>7296768</v>
      </c>
      <c r="D3362" s="22" t="s">
        <v>3191</v>
      </c>
      <c r="E3362" s="19" t="s">
        <v>5</v>
      </c>
      <c r="F3362" s="23" t="s">
        <v>3222</v>
      </c>
      <c r="G3362" s="23" t="s">
        <v>2359</v>
      </c>
      <c r="H3362" s="44" t="s">
        <v>1781</v>
      </c>
      <c r="I3362" s="21">
        <v>45541</v>
      </c>
    </row>
    <row r="3363" spans="2:9" ht="39.950000000000003" customHeight="1" thickBot="1" x14ac:dyDescent="0.3">
      <c r="B3363" s="19">
        <v>305838</v>
      </c>
      <c r="C3363" s="19">
        <v>7185808</v>
      </c>
      <c r="D3363" s="22" t="s">
        <v>3195</v>
      </c>
      <c r="E3363" s="19" t="s">
        <v>5</v>
      </c>
      <c r="F3363" s="23" t="s">
        <v>2486</v>
      </c>
      <c r="G3363" s="23" t="s">
        <v>428</v>
      </c>
      <c r="H3363" s="44" t="s">
        <v>1781</v>
      </c>
      <c r="I3363" s="21">
        <v>45541</v>
      </c>
    </row>
    <row r="3364" spans="2:9" ht="39.950000000000003" customHeight="1" thickBot="1" x14ac:dyDescent="0.3">
      <c r="B3364" s="19">
        <v>307298</v>
      </c>
      <c r="C3364" s="19" t="s">
        <v>3220</v>
      </c>
      <c r="D3364" s="22" t="s">
        <v>3221</v>
      </c>
      <c r="E3364" s="19" t="s">
        <v>5</v>
      </c>
      <c r="F3364" s="23" t="s">
        <v>2486</v>
      </c>
      <c r="G3364" s="23" t="s">
        <v>290</v>
      </c>
      <c r="H3364" s="44" t="s">
        <v>1781</v>
      </c>
      <c r="I3364" s="21">
        <v>45541</v>
      </c>
    </row>
    <row r="3365" spans="2:9" ht="39.950000000000003" customHeight="1" thickBot="1" x14ac:dyDescent="0.3">
      <c r="B3365" s="19">
        <v>307211</v>
      </c>
      <c r="C3365" s="19" t="s">
        <v>3218</v>
      </c>
      <c r="D3365" s="22" t="s">
        <v>3219</v>
      </c>
      <c r="E3365" s="19" t="s">
        <v>13</v>
      </c>
      <c r="F3365" s="23" t="s">
        <v>62</v>
      </c>
      <c r="G3365" s="23" t="s">
        <v>282</v>
      </c>
      <c r="H3365" s="44" t="s">
        <v>1781</v>
      </c>
      <c r="I3365" s="21">
        <v>45541</v>
      </c>
    </row>
    <row r="3366" spans="2:9" ht="39.950000000000003" customHeight="1" thickBot="1" x14ac:dyDescent="0.3">
      <c r="B3366" s="111">
        <v>307136</v>
      </c>
      <c r="C3366" s="19" t="s">
        <v>3188</v>
      </c>
      <c r="D3366" s="22" t="s">
        <v>2929</v>
      </c>
      <c r="E3366" s="19" t="s">
        <v>12</v>
      </c>
      <c r="F3366" s="23" t="s">
        <v>3217</v>
      </c>
      <c r="G3366" s="23" t="s">
        <v>86</v>
      </c>
      <c r="H3366" s="44" t="s">
        <v>1781</v>
      </c>
      <c r="I3366" s="21">
        <v>45541</v>
      </c>
    </row>
    <row r="3367" spans="2:9" ht="39.950000000000003" customHeight="1" thickBot="1" x14ac:dyDescent="0.3">
      <c r="B3367" s="19">
        <v>307247</v>
      </c>
      <c r="C3367" s="19" t="s">
        <v>3215</v>
      </c>
      <c r="D3367" s="22" t="s">
        <v>3216</v>
      </c>
      <c r="E3367" s="19" t="s">
        <v>12</v>
      </c>
      <c r="F3367" s="23" t="s">
        <v>3217</v>
      </c>
      <c r="G3367" s="23" t="s">
        <v>244</v>
      </c>
      <c r="H3367" s="44" t="s">
        <v>1781</v>
      </c>
      <c r="I3367" s="21">
        <v>45541</v>
      </c>
    </row>
    <row r="3368" spans="2:9" ht="39.950000000000003" customHeight="1" thickBot="1" x14ac:dyDescent="0.3">
      <c r="B3368" s="111">
        <v>307293</v>
      </c>
      <c r="C3368" s="19">
        <v>7643772</v>
      </c>
      <c r="D3368" s="22" t="s">
        <v>3200</v>
      </c>
      <c r="E3368" s="19" t="s">
        <v>16</v>
      </c>
      <c r="F3368" s="23" t="s">
        <v>1535</v>
      </c>
      <c r="G3368" s="23" t="s">
        <v>140</v>
      </c>
      <c r="H3368" s="44" t="s">
        <v>1781</v>
      </c>
      <c r="I3368" s="21">
        <v>45541</v>
      </c>
    </row>
    <row r="3369" spans="2:9" ht="39.950000000000003" customHeight="1" thickBot="1" x14ac:dyDescent="0.3">
      <c r="B3369" s="111">
        <v>307299</v>
      </c>
      <c r="C3369" s="19">
        <v>7647996</v>
      </c>
      <c r="D3369" s="22" t="s">
        <v>3213</v>
      </c>
      <c r="E3369" s="19" t="s">
        <v>6</v>
      </c>
      <c r="F3369" s="23" t="s">
        <v>1535</v>
      </c>
      <c r="G3369" s="23" t="s">
        <v>447</v>
      </c>
      <c r="H3369" s="44" t="s">
        <v>1781</v>
      </c>
      <c r="I3369" s="21">
        <v>45541</v>
      </c>
    </row>
    <row r="3370" spans="2:9" ht="39.950000000000003" customHeight="1" thickBot="1" x14ac:dyDescent="0.3">
      <c r="B3370" s="19">
        <v>306623</v>
      </c>
      <c r="C3370" s="19" t="s">
        <v>3098</v>
      </c>
      <c r="D3370" s="22" t="s">
        <v>2438</v>
      </c>
      <c r="E3370" s="19" t="s">
        <v>6</v>
      </c>
      <c r="F3370" s="23" t="s">
        <v>1977</v>
      </c>
      <c r="G3370" s="23" t="s">
        <v>428</v>
      </c>
      <c r="H3370" s="44" t="s">
        <v>36</v>
      </c>
      <c r="I3370" s="21">
        <v>45541</v>
      </c>
    </row>
    <row r="3371" spans="2:9" ht="39.950000000000003" customHeight="1" thickBot="1" x14ac:dyDescent="0.3">
      <c r="B3371" s="19">
        <v>307257</v>
      </c>
      <c r="C3371" s="19" t="s">
        <v>3118</v>
      </c>
      <c r="D3371" s="22" t="s">
        <v>3119</v>
      </c>
      <c r="E3371" s="19" t="s">
        <v>11</v>
      </c>
      <c r="F3371" s="23" t="s">
        <v>3135</v>
      </c>
      <c r="G3371" s="23" t="s">
        <v>2379</v>
      </c>
      <c r="H3371" s="44" t="s">
        <v>1781</v>
      </c>
      <c r="I3371" s="21">
        <v>45541</v>
      </c>
    </row>
    <row r="3372" spans="2:9" ht="39.950000000000003" customHeight="1" thickBot="1" x14ac:dyDescent="0.3">
      <c r="B3372" s="19">
        <v>305211</v>
      </c>
      <c r="C3372" s="19">
        <v>7140600</v>
      </c>
      <c r="D3372" s="22" t="s">
        <v>76</v>
      </c>
      <c r="E3372" s="19" t="s">
        <v>6</v>
      </c>
      <c r="F3372" s="23" t="s">
        <v>2714</v>
      </c>
      <c r="G3372" s="23" t="s">
        <v>73</v>
      </c>
      <c r="H3372" s="44" t="s">
        <v>1781</v>
      </c>
      <c r="I3372" s="21">
        <v>45541</v>
      </c>
    </row>
    <row r="3373" spans="2:9" ht="39.950000000000003" customHeight="1" thickBot="1" x14ac:dyDescent="0.3">
      <c r="B3373" s="78" t="s">
        <v>1369</v>
      </c>
      <c r="C3373" s="78" t="s">
        <v>3</v>
      </c>
      <c r="D3373" s="77" t="s">
        <v>1257</v>
      </c>
      <c r="E3373" s="78" t="s">
        <v>1</v>
      </c>
      <c r="F3373" s="78" t="s">
        <v>4</v>
      </c>
      <c r="G3373" s="78" t="s">
        <v>512</v>
      </c>
      <c r="H3373" s="78" t="s">
        <v>1370</v>
      </c>
      <c r="I3373" s="79">
        <v>45542</v>
      </c>
    </row>
    <row r="3374" spans="2:9" ht="39.950000000000003" customHeight="1" thickBot="1" x14ac:dyDescent="0.3">
      <c r="B3374" s="19">
        <v>307133</v>
      </c>
      <c r="C3374" s="19" t="s">
        <v>3196</v>
      </c>
      <c r="D3374" s="22" t="s">
        <v>3197</v>
      </c>
      <c r="E3374" s="19" t="s">
        <v>12</v>
      </c>
      <c r="F3374" s="23" t="s">
        <v>2102</v>
      </c>
      <c r="G3374" s="23" t="s">
        <v>473</v>
      </c>
      <c r="H3374" s="44" t="s">
        <v>1781</v>
      </c>
      <c r="I3374" s="21">
        <v>45542</v>
      </c>
    </row>
    <row r="3375" spans="2:9" ht="39.950000000000003" customHeight="1" thickBot="1" x14ac:dyDescent="0.3">
      <c r="B3375" s="19">
        <v>307221</v>
      </c>
      <c r="C3375" s="19" t="s">
        <v>3100</v>
      </c>
      <c r="D3375" s="22" t="s">
        <v>3101</v>
      </c>
      <c r="E3375" s="19" t="s">
        <v>12</v>
      </c>
      <c r="F3375" s="23" t="s">
        <v>2102</v>
      </c>
      <c r="G3375" s="23" t="s">
        <v>473</v>
      </c>
      <c r="H3375" s="44" t="s">
        <v>1781</v>
      </c>
      <c r="I3375" s="21">
        <v>45542</v>
      </c>
    </row>
    <row r="3376" spans="2:9" ht="39.950000000000003" customHeight="1" thickBot="1" x14ac:dyDescent="0.3">
      <c r="B3376" s="19">
        <v>307132</v>
      </c>
      <c r="C3376" s="19">
        <v>7285956</v>
      </c>
      <c r="D3376" s="22" t="s">
        <v>2916</v>
      </c>
      <c r="E3376" s="19" t="s">
        <v>12</v>
      </c>
      <c r="F3376" s="23" t="s">
        <v>2102</v>
      </c>
      <c r="G3376" s="23" t="s">
        <v>2917</v>
      </c>
      <c r="H3376" s="44" t="s">
        <v>1781</v>
      </c>
      <c r="I3376" s="21">
        <v>45542</v>
      </c>
    </row>
    <row r="3377" spans="2:9" ht="39.950000000000003" customHeight="1" thickBot="1" x14ac:dyDescent="0.3">
      <c r="B3377" s="19">
        <v>307163</v>
      </c>
      <c r="C3377" s="19">
        <v>7285928</v>
      </c>
      <c r="D3377" s="22" t="s">
        <v>3034</v>
      </c>
      <c r="E3377" s="19" t="s">
        <v>1867</v>
      </c>
      <c r="F3377" s="23" t="s">
        <v>1683</v>
      </c>
      <c r="G3377" s="23" t="s">
        <v>944</v>
      </c>
      <c r="H3377" s="44" t="s">
        <v>1781</v>
      </c>
      <c r="I3377" s="21">
        <v>45542</v>
      </c>
    </row>
    <row r="3378" spans="2:9" ht="39.950000000000003" customHeight="1" thickBot="1" x14ac:dyDescent="0.3">
      <c r="B3378" s="111">
        <v>307300</v>
      </c>
      <c r="C3378" s="19">
        <v>7266194</v>
      </c>
      <c r="D3378" s="22" t="s">
        <v>3223</v>
      </c>
      <c r="E3378" s="19" t="s">
        <v>5</v>
      </c>
      <c r="F3378" s="23" t="s">
        <v>19</v>
      </c>
      <c r="G3378" s="23" t="s">
        <v>3224</v>
      </c>
      <c r="H3378" s="44" t="s">
        <v>1781</v>
      </c>
      <c r="I3378" s="21">
        <v>45542</v>
      </c>
    </row>
    <row r="3379" spans="2:9" ht="39.950000000000003" customHeight="1" thickBot="1" x14ac:dyDescent="0.3">
      <c r="B3379" s="111">
        <v>307301</v>
      </c>
      <c r="C3379" s="19">
        <v>7297201</v>
      </c>
      <c r="D3379" s="22" t="s">
        <v>3225</v>
      </c>
      <c r="E3379" s="19" t="s">
        <v>6</v>
      </c>
      <c r="F3379" s="23" t="s">
        <v>3238</v>
      </c>
      <c r="G3379" s="23" t="s">
        <v>3226</v>
      </c>
      <c r="H3379" s="44" t="s">
        <v>1781</v>
      </c>
      <c r="I3379" s="21">
        <v>45542</v>
      </c>
    </row>
    <row r="3380" spans="2:9" ht="39.950000000000003" customHeight="1" thickBot="1" x14ac:dyDescent="0.3">
      <c r="B3380" s="111">
        <v>307302</v>
      </c>
      <c r="C3380" s="19">
        <v>7296763</v>
      </c>
      <c r="D3380" s="22" t="s">
        <v>3227</v>
      </c>
      <c r="E3380" s="19" t="s">
        <v>6</v>
      </c>
      <c r="F3380" s="23" t="s">
        <v>3238</v>
      </c>
      <c r="G3380" s="23" t="s">
        <v>3226</v>
      </c>
      <c r="H3380" s="44" t="s">
        <v>1781</v>
      </c>
      <c r="I3380" s="21">
        <v>45542</v>
      </c>
    </row>
    <row r="3381" spans="2:9" ht="39.950000000000003" customHeight="1" thickBot="1" x14ac:dyDescent="0.3">
      <c r="B3381" s="111">
        <v>307304</v>
      </c>
      <c r="C3381" s="19">
        <v>7296759</v>
      </c>
      <c r="D3381" s="22" t="s">
        <v>3229</v>
      </c>
      <c r="E3381" s="19" t="s">
        <v>6</v>
      </c>
      <c r="F3381" s="23" t="s">
        <v>3238</v>
      </c>
      <c r="G3381" s="23" t="s">
        <v>3226</v>
      </c>
      <c r="H3381" s="44" t="s">
        <v>1781</v>
      </c>
      <c r="I3381" s="21">
        <v>45542</v>
      </c>
    </row>
    <row r="3382" spans="2:9" ht="39.950000000000003" customHeight="1" thickBot="1" x14ac:dyDescent="0.3">
      <c r="B3382" s="111">
        <v>307306</v>
      </c>
      <c r="C3382" s="19">
        <v>7296756</v>
      </c>
      <c r="D3382" s="22" t="s">
        <v>3231</v>
      </c>
      <c r="E3382" s="19" t="s">
        <v>6</v>
      </c>
      <c r="F3382" s="23" t="s">
        <v>3238</v>
      </c>
      <c r="G3382" s="23" t="s">
        <v>3226</v>
      </c>
      <c r="H3382" s="44" t="s">
        <v>1781</v>
      </c>
      <c r="I3382" s="21">
        <v>45542</v>
      </c>
    </row>
    <row r="3383" spans="2:9" ht="39.950000000000003" customHeight="1" thickBot="1" x14ac:dyDescent="0.3">
      <c r="B3383" s="111">
        <v>307308</v>
      </c>
      <c r="C3383" s="19">
        <v>7296755</v>
      </c>
      <c r="D3383" s="22" t="s">
        <v>3234</v>
      </c>
      <c r="E3383" s="19" t="s">
        <v>3235</v>
      </c>
      <c r="F3383" s="23" t="s">
        <v>3238</v>
      </c>
      <c r="G3383" s="23" t="s">
        <v>3226</v>
      </c>
      <c r="H3383" s="44" t="s">
        <v>1781</v>
      </c>
      <c r="I3383" s="21">
        <v>45542</v>
      </c>
    </row>
    <row r="3384" spans="2:9" ht="39.950000000000003" customHeight="1" thickBot="1" x14ac:dyDescent="0.3">
      <c r="B3384" s="111">
        <v>307281</v>
      </c>
      <c r="C3384" s="19">
        <v>7294326</v>
      </c>
      <c r="D3384" s="22" t="s">
        <v>3178</v>
      </c>
      <c r="E3384" s="19" t="s">
        <v>6</v>
      </c>
      <c r="F3384" s="23" t="s">
        <v>3238</v>
      </c>
      <c r="G3384" s="23" t="s">
        <v>2502</v>
      </c>
      <c r="H3384" s="44" t="s">
        <v>1781</v>
      </c>
      <c r="I3384" s="21">
        <v>45542</v>
      </c>
    </row>
    <row r="3385" spans="2:9" ht="39.950000000000003" customHeight="1" thickBot="1" x14ac:dyDescent="0.3">
      <c r="B3385" s="111">
        <v>307303</v>
      </c>
      <c r="C3385" s="19">
        <v>7296760</v>
      </c>
      <c r="D3385" s="22" t="s">
        <v>3228</v>
      </c>
      <c r="E3385" s="19" t="s">
        <v>5</v>
      </c>
      <c r="F3385" s="23" t="s">
        <v>3237</v>
      </c>
      <c r="G3385" s="23" t="s">
        <v>3226</v>
      </c>
      <c r="H3385" s="44" t="s">
        <v>1781</v>
      </c>
      <c r="I3385" s="21">
        <v>45542</v>
      </c>
    </row>
    <row r="3386" spans="2:9" ht="39.950000000000003" customHeight="1" thickBot="1" x14ac:dyDescent="0.3">
      <c r="B3386" s="111">
        <v>307305</v>
      </c>
      <c r="C3386" s="19">
        <v>7296758</v>
      </c>
      <c r="D3386" s="22" t="s">
        <v>3230</v>
      </c>
      <c r="E3386" s="19" t="s">
        <v>5</v>
      </c>
      <c r="F3386" s="23" t="s">
        <v>3237</v>
      </c>
      <c r="G3386" s="23" t="s">
        <v>3226</v>
      </c>
      <c r="H3386" s="44" t="s">
        <v>1781</v>
      </c>
      <c r="I3386" s="21">
        <v>45542</v>
      </c>
    </row>
    <row r="3387" spans="2:9" ht="39.950000000000003" customHeight="1" thickBot="1" x14ac:dyDescent="0.3">
      <c r="B3387" s="111">
        <v>307437</v>
      </c>
      <c r="C3387" s="19" t="s">
        <v>3282</v>
      </c>
      <c r="D3387" s="22" t="s">
        <v>3283</v>
      </c>
      <c r="E3387" s="19" t="s">
        <v>5</v>
      </c>
      <c r="F3387" s="23" t="s">
        <v>3237</v>
      </c>
      <c r="G3387" s="23" t="s">
        <v>3226</v>
      </c>
      <c r="H3387" s="44" t="s">
        <v>1781</v>
      </c>
      <c r="I3387" s="21">
        <v>45542</v>
      </c>
    </row>
    <row r="3388" spans="2:9" ht="39.950000000000003" customHeight="1" thickBot="1" x14ac:dyDescent="0.3">
      <c r="B3388" s="111">
        <v>307307</v>
      </c>
      <c r="C3388" s="19">
        <v>7289061</v>
      </c>
      <c r="D3388" s="22" t="s">
        <v>3232</v>
      </c>
      <c r="E3388" s="19" t="s">
        <v>5</v>
      </c>
      <c r="F3388" s="23" t="s">
        <v>3236</v>
      </c>
      <c r="G3388" s="23" t="s">
        <v>3233</v>
      </c>
      <c r="H3388" s="44" t="s">
        <v>1781</v>
      </c>
      <c r="I3388" s="21">
        <v>45542</v>
      </c>
    </row>
    <row r="3389" spans="2:9" ht="39.950000000000003" customHeight="1" thickBot="1" x14ac:dyDescent="0.3">
      <c r="B3389" s="111">
        <v>307309</v>
      </c>
      <c r="C3389" s="19">
        <v>7286579</v>
      </c>
      <c r="D3389" s="22" t="s">
        <v>3239</v>
      </c>
      <c r="E3389" s="19" t="s">
        <v>5</v>
      </c>
      <c r="F3389" s="23" t="s">
        <v>217</v>
      </c>
      <c r="G3389" s="23" t="s">
        <v>3233</v>
      </c>
      <c r="H3389" s="44" t="s">
        <v>1781</v>
      </c>
      <c r="I3389" s="21">
        <v>45542</v>
      </c>
    </row>
    <row r="3390" spans="2:9" ht="39.950000000000003" customHeight="1" thickBot="1" x14ac:dyDescent="0.3">
      <c r="B3390" s="111">
        <v>307400</v>
      </c>
      <c r="C3390" s="19">
        <v>7299077</v>
      </c>
      <c r="D3390" s="22" t="s">
        <v>3240</v>
      </c>
      <c r="E3390" s="19" t="s">
        <v>6</v>
      </c>
      <c r="F3390" s="23" t="s">
        <v>217</v>
      </c>
      <c r="G3390" s="23" t="s">
        <v>3233</v>
      </c>
      <c r="H3390" s="44" t="s">
        <v>1781</v>
      </c>
      <c r="I3390" s="21">
        <v>45542</v>
      </c>
    </row>
    <row r="3391" spans="2:9" ht="39.950000000000003" customHeight="1" thickBot="1" x14ac:dyDescent="0.3">
      <c r="B3391" s="78" t="s">
        <v>1369</v>
      </c>
      <c r="C3391" s="78" t="s">
        <v>3</v>
      </c>
      <c r="D3391" s="77" t="s">
        <v>2260</v>
      </c>
      <c r="E3391" s="78" t="s">
        <v>1</v>
      </c>
      <c r="F3391" s="78" t="s">
        <v>4</v>
      </c>
      <c r="G3391" s="78" t="s">
        <v>512</v>
      </c>
      <c r="H3391" s="78" t="s">
        <v>1370</v>
      </c>
      <c r="I3391" s="79">
        <v>45544</v>
      </c>
    </row>
    <row r="3392" spans="2:9" ht="39.950000000000003" customHeight="1" thickBot="1" x14ac:dyDescent="0.3">
      <c r="B3392" s="19">
        <v>307263</v>
      </c>
      <c r="C3392" s="19" t="s">
        <v>56</v>
      </c>
      <c r="D3392" s="22" t="s">
        <v>2230</v>
      </c>
      <c r="E3392" s="19" t="s">
        <v>5</v>
      </c>
      <c r="F3392" s="23" t="s">
        <v>625</v>
      </c>
      <c r="G3392" s="101" t="s">
        <v>626</v>
      </c>
      <c r="H3392" s="44" t="s">
        <v>36</v>
      </c>
      <c r="I3392" s="21">
        <v>45544</v>
      </c>
    </row>
    <row r="3393" spans="2:9" ht="39.950000000000003" customHeight="1" thickBot="1" x14ac:dyDescent="0.3">
      <c r="B3393" s="19">
        <v>307264</v>
      </c>
      <c r="C3393" s="19" t="s">
        <v>50</v>
      </c>
      <c r="D3393" s="22" t="s">
        <v>2231</v>
      </c>
      <c r="E3393" s="19" t="s">
        <v>5</v>
      </c>
      <c r="F3393" s="23" t="s">
        <v>1175</v>
      </c>
      <c r="G3393" s="101" t="s">
        <v>840</v>
      </c>
      <c r="H3393" s="44" t="s">
        <v>36</v>
      </c>
      <c r="I3393" s="21">
        <v>45544</v>
      </c>
    </row>
    <row r="3394" spans="2:9" ht="39.950000000000003" customHeight="1" thickBot="1" x14ac:dyDescent="0.3">
      <c r="B3394" s="19">
        <v>307265</v>
      </c>
      <c r="C3394" s="19" t="s">
        <v>628</v>
      </c>
      <c r="D3394" s="22" t="s">
        <v>2232</v>
      </c>
      <c r="E3394" s="19" t="s">
        <v>5</v>
      </c>
      <c r="F3394" s="23" t="s">
        <v>3254</v>
      </c>
      <c r="G3394" s="101" t="s">
        <v>513</v>
      </c>
      <c r="H3394" s="44" t="s">
        <v>36</v>
      </c>
      <c r="I3394" s="21">
        <v>45544</v>
      </c>
    </row>
    <row r="3395" spans="2:9" ht="39.950000000000003" customHeight="1" thickBot="1" x14ac:dyDescent="0.3">
      <c r="B3395" s="111">
        <v>307234</v>
      </c>
      <c r="C3395" s="19" t="s">
        <v>3096</v>
      </c>
      <c r="D3395" s="22" t="s">
        <v>3350</v>
      </c>
      <c r="E3395" s="19" t="s">
        <v>6</v>
      </c>
      <c r="F3395" s="23" t="s">
        <v>217</v>
      </c>
      <c r="G3395" s="101" t="s">
        <v>3186</v>
      </c>
      <c r="H3395" s="44" t="s">
        <v>1781</v>
      </c>
      <c r="I3395" s="21">
        <v>45544</v>
      </c>
    </row>
    <row r="3396" spans="2:9" ht="39.950000000000003" customHeight="1" thickBot="1" x14ac:dyDescent="0.3">
      <c r="B3396" s="111">
        <v>307402</v>
      </c>
      <c r="C3396" s="19" t="s">
        <v>3244</v>
      </c>
      <c r="D3396" s="22" t="s">
        <v>3243</v>
      </c>
      <c r="E3396" s="19" t="s">
        <v>5</v>
      </c>
      <c r="F3396" s="23" t="s">
        <v>3245</v>
      </c>
      <c r="G3396" s="23" t="s">
        <v>1300</v>
      </c>
      <c r="H3396" s="44" t="s">
        <v>1781</v>
      </c>
      <c r="I3396" s="21">
        <v>45544</v>
      </c>
    </row>
    <row r="3397" spans="2:9" ht="39.950000000000003" customHeight="1" thickBot="1" x14ac:dyDescent="0.3">
      <c r="B3397" s="19">
        <v>307291</v>
      </c>
      <c r="C3397" s="19">
        <v>7643790</v>
      </c>
      <c r="D3397" s="22" t="s">
        <v>3252</v>
      </c>
      <c r="E3397" s="19" t="s">
        <v>5</v>
      </c>
      <c r="F3397" s="23" t="s">
        <v>3259</v>
      </c>
      <c r="G3397" s="23" t="s">
        <v>73</v>
      </c>
      <c r="H3397" s="44" t="s">
        <v>1781</v>
      </c>
      <c r="I3397" s="21">
        <v>45544</v>
      </c>
    </row>
    <row r="3398" spans="2:9" ht="39.950000000000003" customHeight="1" thickBot="1" x14ac:dyDescent="0.3">
      <c r="B3398" s="111">
        <v>307401</v>
      </c>
      <c r="C3398" s="19">
        <v>7649421</v>
      </c>
      <c r="D3398" s="22" t="s">
        <v>3241</v>
      </c>
      <c r="E3398" s="19" t="s">
        <v>5</v>
      </c>
      <c r="F3398" s="23" t="s">
        <v>3242</v>
      </c>
      <c r="G3398" s="23" t="s">
        <v>3249</v>
      </c>
      <c r="H3398" s="44" t="s">
        <v>1781</v>
      </c>
      <c r="I3398" s="21">
        <v>45544</v>
      </c>
    </row>
    <row r="3399" spans="2:9" ht="39.950000000000003" customHeight="1" thickBot="1" x14ac:dyDescent="0.3">
      <c r="B3399" s="19">
        <v>307211</v>
      </c>
      <c r="C3399" s="19" t="s">
        <v>3218</v>
      </c>
      <c r="D3399" s="22" t="s">
        <v>3219</v>
      </c>
      <c r="E3399" s="19" t="s">
        <v>13</v>
      </c>
      <c r="F3399" s="23" t="s">
        <v>62</v>
      </c>
      <c r="G3399" s="23" t="s">
        <v>282</v>
      </c>
      <c r="H3399" s="44" t="s">
        <v>1781</v>
      </c>
      <c r="I3399" s="21">
        <v>45544</v>
      </c>
    </row>
    <row r="3400" spans="2:9" ht="39.950000000000003" customHeight="1" thickBot="1" x14ac:dyDescent="0.3">
      <c r="B3400" s="19">
        <v>307288</v>
      </c>
      <c r="C3400" s="19" t="s">
        <v>3246</v>
      </c>
      <c r="D3400" s="22" t="s">
        <v>3247</v>
      </c>
      <c r="E3400" s="19" t="s">
        <v>6</v>
      </c>
      <c r="F3400" s="23" t="s">
        <v>1535</v>
      </c>
      <c r="G3400" s="23" t="s">
        <v>3248</v>
      </c>
      <c r="H3400" s="44" t="s">
        <v>1781</v>
      </c>
      <c r="I3400" s="21">
        <v>45544</v>
      </c>
    </row>
    <row r="3401" spans="2:9" ht="39.950000000000003" customHeight="1" thickBot="1" x14ac:dyDescent="0.3">
      <c r="B3401" s="19">
        <v>307141</v>
      </c>
      <c r="C3401" s="19" t="s">
        <v>3250</v>
      </c>
      <c r="D3401" s="22" t="s">
        <v>2940</v>
      </c>
      <c r="E3401" s="19" t="s">
        <v>6</v>
      </c>
      <c r="F3401" s="23" t="s">
        <v>1535</v>
      </c>
      <c r="G3401" s="23" t="s">
        <v>73</v>
      </c>
      <c r="H3401" s="44" t="s">
        <v>1781</v>
      </c>
      <c r="I3401" s="21">
        <v>45544</v>
      </c>
    </row>
    <row r="3402" spans="2:9" ht="39.950000000000003" customHeight="1" thickBot="1" x14ac:dyDescent="0.3">
      <c r="B3402" s="19">
        <v>306623</v>
      </c>
      <c r="C3402" s="19" t="s">
        <v>3098</v>
      </c>
      <c r="D3402" s="22" t="s">
        <v>2438</v>
      </c>
      <c r="E3402" s="19" t="s">
        <v>6</v>
      </c>
      <c r="F3402" s="23" t="s">
        <v>1977</v>
      </c>
      <c r="G3402" s="23" t="s">
        <v>428</v>
      </c>
      <c r="H3402" s="44" t="s">
        <v>36</v>
      </c>
      <c r="I3402" s="21">
        <v>45544</v>
      </c>
    </row>
    <row r="3403" spans="2:9" ht="39.950000000000003" customHeight="1" thickBot="1" x14ac:dyDescent="0.3">
      <c r="B3403" s="19">
        <v>307101</v>
      </c>
      <c r="C3403" s="19">
        <v>7277501</v>
      </c>
      <c r="D3403" s="22" t="s">
        <v>2890</v>
      </c>
      <c r="E3403" s="19" t="s">
        <v>12</v>
      </c>
      <c r="F3403" s="23" t="s">
        <v>1719</v>
      </c>
      <c r="G3403" s="23" t="s">
        <v>73</v>
      </c>
      <c r="H3403" s="44" t="s">
        <v>1781</v>
      </c>
      <c r="I3403" s="21">
        <v>45544</v>
      </c>
    </row>
    <row r="3404" spans="2:9" ht="39.950000000000003" customHeight="1" thickBot="1" x14ac:dyDescent="0.3">
      <c r="B3404" s="19">
        <v>307257</v>
      </c>
      <c r="C3404" s="19" t="s">
        <v>3118</v>
      </c>
      <c r="D3404" s="22" t="s">
        <v>3119</v>
      </c>
      <c r="E3404" s="19" t="s">
        <v>11</v>
      </c>
      <c r="F3404" s="23" t="s">
        <v>3251</v>
      </c>
      <c r="G3404" s="23" t="s">
        <v>2379</v>
      </c>
      <c r="H3404" s="44" t="s">
        <v>1781</v>
      </c>
      <c r="I3404" s="21">
        <v>45544</v>
      </c>
    </row>
    <row r="3405" spans="2:9" ht="39.950000000000003" customHeight="1" thickBot="1" x14ac:dyDescent="0.3">
      <c r="B3405" s="93"/>
      <c r="C3405" s="93"/>
      <c r="D3405" s="104" t="s">
        <v>3255</v>
      </c>
      <c r="E3405" s="93"/>
      <c r="F3405" s="101" t="s">
        <v>379</v>
      </c>
      <c r="G3405" s="101" t="s">
        <v>379</v>
      </c>
      <c r="H3405" s="110" t="s">
        <v>3253</v>
      </c>
      <c r="I3405" s="106">
        <v>45544</v>
      </c>
    </row>
    <row r="3406" spans="2:9" ht="39.950000000000003" customHeight="1" thickBot="1" x14ac:dyDescent="0.3">
      <c r="B3406" s="93"/>
      <c r="C3406" s="93"/>
      <c r="D3406" s="104" t="s">
        <v>3256</v>
      </c>
      <c r="E3406" s="93"/>
      <c r="F3406" s="101" t="s">
        <v>379</v>
      </c>
      <c r="G3406" s="101" t="s">
        <v>379</v>
      </c>
      <c r="H3406" s="110" t="s">
        <v>3253</v>
      </c>
      <c r="I3406" s="106">
        <v>45544</v>
      </c>
    </row>
    <row r="3407" spans="2:9" ht="39.950000000000003" customHeight="1" thickBot="1" x14ac:dyDescent="0.3">
      <c r="B3407" s="78" t="s">
        <v>1369</v>
      </c>
      <c r="C3407" s="78" t="s">
        <v>3</v>
      </c>
      <c r="D3407" s="77" t="s">
        <v>1095</v>
      </c>
      <c r="E3407" s="78" t="s">
        <v>1</v>
      </c>
      <c r="F3407" s="78" t="s">
        <v>4</v>
      </c>
      <c r="G3407" s="78" t="s">
        <v>512</v>
      </c>
      <c r="H3407" s="78" t="s">
        <v>1370</v>
      </c>
      <c r="I3407" s="79">
        <v>45545</v>
      </c>
    </row>
    <row r="3408" spans="2:9" ht="39.950000000000003" customHeight="1" thickBot="1" x14ac:dyDescent="0.3">
      <c r="B3408" s="19">
        <v>307263</v>
      </c>
      <c r="C3408" s="19" t="s">
        <v>56</v>
      </c>
      <c r="D3408" s="22" t="s">
        <v>2230</v>
      </c>
      <c r="E3408" s="19" t="s">
        <v>5</v>
      </c>
      <c r="F3408" s="23" t="s">
        <v>625</v>
      </c>
      <c r="G3408" s="101" t="s">
        <v>626</v>
      </c>
      <c r="H3408" s="44" t="s">
        <v>36</v>
      </c>
      <c r="I3408" s="21">
        <v>45545</v>
      </c>
    </row>
    <row r="3409" spans="2:9" ht="39.950000000000003" customHeight="1" thickBot="1" x14ac:dyDescent="0.3">
      <c r="B3409" s="19">
        <v>307264</v>
      </c>
      <c r="C3409" s="19" t="s">
        <v>50</v>
      </c>
      <c r="D3409" s="22" t="s">
        <v>2231</v>
      </c>
      <c r="E3409" s="19" t="s">
        <v>5</v>
      </c>
      <c r="F3409" s="23" t="s">
        <v>1175</v>
      </c>
      <c r="G3409" s="101" t="s">
        <v>840</v>
      </c>
      <c r="H3409" s="44" t="s">
        <v>36</v>
      </c>
      <c r="I3409" s="21">
        <v>45545</v>
      </c>
    </row>
    <row r="3410" spans="2:9" ht="39.950000000000003" customHeight="1" thickBot="1" x14ac:dyDescent="0.3">
      <c r="B3410" s="19">
        <v>307265</v>
      </c>
      <c r="C3410" s="19" t="s">
        <v>628</v>
      </c>
      <c r="D3410" s="22" t="s">
        <v>2232</v>
      </c>
      <c r="E3410" s="19" t="s">
        <v>5</v>
      </c>
      <c r="F3410" s="23" t="s">
        <v>3254</v>
      </c>
      <c r="G3410" s="101" t="s">
        <v>513</v>
      </c>
      <c r="H3410" s="44" t="s">
        <v>36</v>
      </c>
      <c r="I3410" s="21">
        <v>45545</v>
      </c>
    </row>
    <row r="3411" spans="2:9" ht="39.950000000000003" customHeight="1" thickBot="1" x14ac:dyDescent="0.3">
      <c r="B3411" s="111">
        <v>307234</v>
      </c>
      <c r="C3411" s="19" t="s">
        <v>3096</v>
      </c>
      <c r="D3411" s="22" t="s">
        <v>3472</v>
      </c>
      <c r="E3411" s="19" t="s">
        <v>6</v>
      </c>
      <c r="F3411" s="23" t="s">
        <v>217</v>
      </c>
      <c r="G3411" s="101" t="s">
        <v>3186</v>
      </c>
      <c r="H3411" s="44" t="s">
        <v>1781</v>
      </c>
      <c r="I3411" s="21">
        <v>45545</v>
      </c>
    </row>
    <row r="3412" spans="2:9" ht="39.950000000000003" customHeight="1" thickBot="1" x14ac:dyDescent="0.3">
      <c r="B3412" s="111">
        <v>307402</v>
      </c>
      <c r="C3412" s="19" t="s">
        <v>3244</v>
      </c>
      <c r="D3412" s="22" t="s">
        <v>3243</v>
      </c>
      <c r="E3412" s="19" t="s">
        <v>5</v>
      </c>
      <c r="F3412" s="23" t="s">
        <v>3245</v>
      </c>
      <c r="G3412" s="23" t="s">
        <v>1300</v>
      </c>
      <c r="H3412" s="44" t="s">
        <v>36</v>
      </c>
      <c r="I3412" s="21">
        <v>45545</v>
      </c>
    </row>
    <row r="3413" spans="2:9" ht="39.950000000000003" customHeight="1" thickBot="1" x14ac:dyDescent="0.3">
      <c r="B3413" s="111">
        <v>307401</v>
      </c>
      <c r="C3413" s="19">
        <v>7649421</v>
      </c>
      <c r="D3413" s="22" t="s">
        <v>3241</v>
      </c>
      <c r="E3413" s="19" t="s">
        <v>5</v>
      </c>
      <c r="F3413" s="23" t="s">
        <v>3242</v>
      </c>
      <c r="G3413" s="23" t="s">
        <v>3249</v>
      </c>
      <c r="H3413" s="44" t="s">
        <v>36</v>
      </c>
      <c r="I3413" s="21">
        <v>45545</v>
      </c>
    </row>
    <row r="3414" spans="2:9" ht="39.950000000000003" customHeight="1" thickBot="1" x14ac:dyDescent="0.3">
      <c r="B3414" s="19">
        <v>307211</v>
      </c>
      <c r="C3414" s="19" t="s">
        <v>3218</v>
      </c>
      <c r="D3414" s="22" t="s">
        <v>3219</v>
      </c>
      <c r="E3414" s="19" t="s">
        <v>5</v>
      </c>
      <c r="F3414" s="23" t="s">
        <v>3266</v>
      </c>
      <c r="G3414" s="23" t="s">
        <v>282</v>
      </c>
      <c r="H3414" s="44" t="s">
        <v>36</v>
      </c>
      <c r="I3414" s="21">
        <v>45545</v>
      </c>
    </row>
    <row r="3415" spans="2:9" ht="39.950000000000003" customHeight="1" thickBot="1" x14ac:dyDescent="0.3">
      <c r="B3415" s="19">
        <v>307240</v>
      </c>
      <c r="C3415" s="19" t="s">
        <v>3145</v>
      </c>
      <c r="D3415" s="22" t="s">
        <v>3146</v>
      </c>
      <c r="E3415" s="19" t="s">
        <v>5</v>
      </c>
      <c r="F3415" s="23" t="s">
        <v>3266</v>
      </c>
      <c r="G3415" s="23" t="s">
        <v>213</v>
      </c>
      <c r="H3415" s="44" t="s">
        <v>36</v>
      </c>
      <c r="I3415" s="21">
        <v>45545</v>
      </c>
    </row>
    <row r="3416" spans="2:9" ht="39.950000000000003" customHeight="1" thickBot="1" x14ac:dyDescent="0.3">
      <c r="B3416" s="19">
        <v>307423</v>
      </c>
      <c r="C3416" s="19" t="s">
        <v>3267</v>
      </c>
      <c r="D3416" s="22" t="s">
        <v>3268</v>
      </c>
      <c r="E3416" s="19" t="s">
        <v>13</v>
      </c>
      <c r="F3416" s="23" t="s">
        <v>3083</v>
      </c>
      <c r="G3416" s="23" t="s">
        <v>2502</v>
      </c>
      <c r="H3416" s="44" t="s">
        <v>1781</v>
      </c>
      <c r="I3416" s="21">
        <v>45545</v>
      </c>
    </row>
    <row r="3417" spans="2:9" ht="39.950000000000003" customHeight="1" thickBot="1" x14ac:dyDescent="0.3">
      <c r="B3417" s="19">
        <v>307193</v>
      </c>
      <c r="C3417" s="19" t="s">
        <v>3017</v>
      </c>
      <c r="D3417" s="22" t="s">
        <v>3018</v>
      </c>
      <c r="E3417" s="19" t="s">
        <v>12</v>
      </c>
      <c r="F3417" s="23" t="s">
        <v>1439</v>
      </c>
      <c r="G3417" s="23" t="s">
        <v>944</v>
      </c>
      <c r="H3417" s="44" t="s">
        <v>1781</v>
      </c>
      <c r="I3417" s="21">
        <v>45545</v>
      </c>
    </row>
    <row r="3418" spans="2:9" ht="39.950000000000003" customHeight="1" thickBot="1" x14ac:dyDescent="0.3">
      <c r="B3418" s="19">
        <v>307427</v>
      </c>
      <c r="C3418" s="19">
        <v>7649469</v>
      </c>
      <c r="D3418" s="22" t="s">
        <v>3271</v>
      </c>
      <c r="E3418" s="19" t="s">
        <v>12</v>
      </c>
      <c r="F3418" s="23" t="s">
        <v>1439</v>
      </c>
      <c r="G3418" s="23" t="s">
        <v>3272</v>
      </c>
      <c r="H3418" s="44" t="s">
        <v>1781</v>
      </c>
      <c r="I3418" s="21">
        <v>45545</v>
      </c>
    </row>
    <row r="3419" spans="2:9" ht="39.950000000000003" customHeight="1" thickBot="1" x14ac:dyDescent="0.3">
      <c r="B3419" s="19">
        <v>307429</v>
      </c>
      <c r="C3419" s="19">
        <v>7182545</v>
      </c>
      <c r="D3419" s="22" t="s">
        <v>3257</v>
      </c>
      <c r="E3419" s="19" t="s">
        <v>1867</v>
      </c>
      <c r="F3419" s="23" t="s">
        <v>1683</v>
      </c>
      <c r="G3419" s="23" t="s">
        <v>1937</v>
      </c>
      <c r="H3419" s="44" t="s">
        <v>1781</v>
      </c>
      <c r="I3419" s="21">
        <v>45545</v>
      </c>
    </row>
    <row r="3420" spans="2:9" ht="39.950000000000003" customHeight="1" thickBot="1" x14ac:dyDescent="0.3">
      <c r="B3420" s="19">
        <v>307430</v>
      </c>
      <c r="C3420" s="19">
        <v>7182547</v>
      </c>
      <c r="D3420" s="22" t="s">
        <v>3258</v>
      </c>
      <c r="E3420" s="19" t="s">
        <v>1867</v>
      </c>
      <c r="F3420" s="23" t="s">
        <v>1683</v>
      </c>
      <c r="G3420" s="23" t="s">
        <v>1937</v>
      </c>
      <c r="H3420" s="44" t="s">
        <v>1781</v>
      </c>
      <c r="I3420" s="21">
        <v>45545</v>
      </c>
    </row>
    <row r="3421" spans="2:9" ht="39.950000000000003" customHeight="1" thickBot="1" x14ac:dyDescent="0.3">
      <c r="B3421" s="19">
        <v>307432</v>
      </c>
      <c r="C3421" s="19">
        <v>7182543</v>
      </c>
      <c r="D3421" s="22" t="s">
        <v>3260</v>
      </c>
      <c r="E3421" s="19" t="s">
        <v>1867</v>
      </c>
      <c r="F3421" s="23" t="s">
        <v>1683</v>
      </c>
      <c r="G3421" s="23" t="s">
        <v>1937</v>
      </c>
      <c r="H3421" s="44" t="s">
        <v>1781</v>
      </c>
      <c r="I3421" s="21">
        <v>45545</v>
      </c>
    </row>
    <row r="3422" spans="2:9" ht="39.950000000000003" customHeight="1" thickBot="1" x14ac:dyDescent="0.3">
      <c r="B3422" s="19">
        <v>307433</v>
      </c>
      <c r="C3422" s="19">
        <v>7182549</v>
      </c>
      <c r="D3422" s="22" t="s">
        <v>3261</v>
      </c>
      <c r="E3422" s="19" t="s">
        <v>1867</v>
      </c>
      <c r="F3422" s="23" t="s">
        <v>1683</v>
      </c>
      <c r="G3422" s="23" t="s">
        <v>1937</v>
      </c>
      <c r="H3422" s="44" t="s">
        <v>1781</v>
      </c>
      <c r="I3422" s="21">
        <v>45545</v>
      </c>
    </row>
    <row r="3423" spans="2:9" ht="39.950000000000003" customHeight="1" thickBot="1" x14ac:dyDescent="0.3">
      <c r="B3423" s="19">
        <v>307434</v>
      </c>
      <c r="C3423" s="19">
        <v>7191936</v>
      </c>
      <c r="D3423" s="22" t="s">
        <v>3262</v>
      </c>
      <c r="E3423" s="19" t="s">
        <v>1867</v>
      </c>
      <c r="F3423" s="23" t="s">
        <v>1683</v>
      </c>
      <c r="G3423" s="23" t="s">
        <v>1937</v>
      </c>
      <c r="H3423" s="44" t="s">
        <v>1781</v>
      </c>
      <c r="I3423" s="21">
        <v>45545</v>
      </c>
    </row>
    <row r="3424" spans="2:9" ht="39.950000000000003" customHeight="1" thickBot="1" x14ac:dyDescent="0.3">
      <c r="B3424" s="19">
        <v>307435</v>
      </c>
      <c r="C3424" s="19">
        <v>7182541</v>
      </c>
      <c r="D3424" s="22" t="s">
        <v>3263</v>
      </c>
      <c r="E3424" s="19" t="s">
        <v>1867</v>
      </c>
      <c r="F3424" s="23" t="s">
        <v>1683</v>
      </c>
      <c r="G3424" s="23" t="s">
        <v>1937</v>
      </c>
      <c r="H3424" s="44" t="s">
        <v>1781</v>
      </c>
      <c r="I3424" s="21">
        <v>45545</v>
      </c>
    </row>
    <row r="3425" spans="2:9" ht="39.950000000000003" customHeight="1" thickBot="1" x14ac:dyDescent="0.3">
      <c r="B3425" s="19">
        <v>307436</v>
      </c>
      <c r="C3425" s="19">
        <v>7646272</v>
      </c>
      <c r="D3425" s="22" t="s">
        <v>3264</v>
      </c>
      <c r="E3425" s="19" t="s">
        <v>3265</v>
      </c>
      <c r="F3425" s="23" t="s">
        <v>529</v>
      </c>
      <c r="G3425" s="23" t="s">
        <v>1027</v>
      </c>
      <c r="H3425" s="44" t="s">
        <v>1781</v>
      </c>
      <c r="I3425" s="21">
        <v>45545</v>
      </c>
    </row>
    <row r="3426" spans="2:9" ht="39.950000000000003" customHeight="1" thickBot="1" x14ac:dyDescent="0.3">
      <c r="B3426" s="19">
        <v>307408</v>
      </c>
      <c r="C3426" s="19" t="s">
        <v>3269</v>
      </c>
      <c r="D3426" s="22" t="s">
        <v>3270</v>
      </c>
      <c r="E3426" s="19" t="s">
        <v>16</v>
      </c>
      <c r="F3426" s="23" t="s">
        <v>137</v>
      </c>
      <c r="G3426" s="23" t="s">
        <v>290</v>
      </c>
      <c r="H3426" s="44" t="s">
        <v>1781</v>
      </c>
      <c r="I3426" s="21">
        <v>45545</v>
      </c>
    </row>
    <row r="3427" spans="2:9" ht="39.950000000000003" customHeight="1" thickBot="1" x14ac:dyDescent="0.3">
      <c r="B3427" s="78" t="s">
        <v>1369</v>
      </c>
      <c r="C3427" s="78" t="s">
        <v>3</v>
      </c>
      <c r="D3427" s="77" t="s">
        <v>1096</v>
      </c>
      <c r="E3427" s="78" t="s">
        <v>1</v>
      </c>
      <c r="F3427" s="78" t="s">
        <v>4</v>
      </c>
      <c r="G3427" s="78" t="s">
        <v>512</v>
      </c>
      <c r="H3427" s="78" t="s">
        <v>1370</v>
      </c>
      <c r="I3427" s="79">
        <v>45546</v>
      </c>
    </row>
    <row r="3428" spans="2:9" ht="39.950000000000003" customHeight="1" thickBot="1" x14ac:dyDescent="0.3">
      <c r="B3428" s="19">
        <v>307263</v>
      </c>
      <c r="C3428" s="19" t="s">
        <v>56</v>
      </c>
      <c r="D3428" s="22" t="s">
        <v>2230</v>
      </c>
      <c r="E3428" s="19" t="s">
        <v>5</v>
      </c>
      <c r="F3428" s="23" t="s">
        <v>625</v>
      </c>
      <c r="G3428" s="101" t="s">
        <v>626</v>
      </c>
      <c r="H3428" s="44" t="s">
        <v>36</v>
      </c>
      <c r="I3428" s="21">
        <v>45546</v>
      </c>
    </row>
    <row r="3429" spans="2:9" ht="39.950000000000003" customHeight="1" thickBot="1" x14ac:dyDescent="0.3">
      <c r="B3429" s="19">
        <v>307264</v>
      </c>
      <c r="C3429" s="19" t="s">
        <v>50</v>
      </c>
      <c r="D3429" s="22" t="s">
        <v>2231</v>
      </c>
      <c r="E3429" s="19" t="s">
        <v>5</v>
      </c>
      <c r="F3429" s="23" t="s">
        <v>1175</v>
      </c>
      <c r="G3429" s="101" t="s">
        <v>840</v>
      </c>
      <c r="H3429" s="44" t="s">
        <v>36</v>
      </c>
      <c r="I3429" s="21">
        <v>45546</v>
      </c>
    </row>
    <row r="3430" spans="2:9" ht="39.950000000000003" customHeight="1" thickBot="1" x14ac:dyDescent="0.3">
      <c r="B3430" s="19">
        <v>307265</v>
      </c>
      <c r="C3430" s="19" t="s">
        <v>628</v>
      </c>
      <c r="D3430" s="22" t="s">
        <v>2232</v>
      </c>
      <c r="E3430" s="19" t="s">
        <v>5</v>
      </c>
      <c r="F3430" s="23" t="s">
        <v>3254</v>
      </c>
      <c r="G3430" s="101" t="s">
        <v>513</v>
      </c>
      <c r="H3430" s="44" t="s">
        <v>36</v>
      </c>
      <c r="I3430" s="21">
        <v>45546</v>
      </c>
    </row>
    <row r="3431" spans="2:9" ht="39.950000000000003" customHeight="1" thickBot="1" x14ac:dyDescent="0.3">
      <c r="B3431" s="111">
        <v>307234</v>
      </c>
      <c r="C3431" s="19" t="s">
        <v>3096</v>
      </c>
      <c r="D3431" s="22" t="s">
        <v>3472</v>
      </c>
      <c r="E3431" s="19" t="s">
        <v>6</v>
      </c>
      <c r="F3431" s="23" t="s">
        <v>217</v>
      </c>
      <c r="G3431" s="101" t="s">
        <v>3186</v>
      </c>
      <c r="H3431" s="44" t="s">
        <v>1781</v>
      </c>
      <c r="I3431" s="21">
        <v>45546</v>
      </c>
    </row>
    <row r="3432" spans="2:9" ht="39.950000000000003" customHeight="1" thickBot="1" x14ac:dyDescent="0.3">
      <c r="B3432" s="111">
        <v>307402</v>
      </c>
      <c r="C3432" s="19" t="s">
        <v>3244</v>
      </c>
      <c r="D3432" s="22" t="s">
        <v>3243</v>
      </c>
      <c r="E3432" s="19" t="s">
        <v>5</v>
      </c>
      <c r="F3432" s="23" t="s">
        <v>3245</v>
      </c>
      <c r="G3432" s="23" t="s">
        <v>1300</v>
      </c>
      <c r="H3432" s="44" t="s">
        <v>36</v>
      </c>
      <c r="I3432" s="21">
        <v>45546</v>
      </c>
    </row>
    <row r="3433" spans="2:9" ht="39.950000000000003" customHeight="1" thickBot="1" x14ac:dyDescent="0.3">
      <c r="B3433" s="19">
        <v>307440</v>
      </c>
      <c r="C3433" s="19">
        <v>7649421</v>
      </c>
      <c r="D3433" s="22" t="s">
        <v>3273</v>
      </c>
      <c r="E3433" s="19" t="s">
        <v>5</v>
      </c>
      <c r="F3433" s="23" t="s">
        <v>2242</v>
      </c>
      <c r="G3433" s="23" t="s">
        <v>3249</v>
      </c>
      <c r="H3433" s="44" t="s">
        <v>1781</v>
      </c>
      <c r="I3433" s="21">
        <v>45546</v>
      </c>
    </row>
    <row r="3434" spans="2:9" ht="39.950000000000003" customHeight="1" thickBot="1" x14ac:dyDescent="0.3">
      <c r="B3434" s="19">
        <v>307439</v>
      </c>
      <c r="C3434" s="19">
        <v>764225</v>
      </c>
      <c r="D3434" s="22" t="s">
        <v>3274</v>
      </c>
      <c r="E3434" s="19" t="s">
        <v>5</v>
      </c>
      <c r="F3434" s="23" t="s">
        <v>2242</v>
      </c>
      <c r="G3434" s="23" t="s">
        <v>3249</v>
      </c>
      <c r="H3434" s="44" t="s">
        <v>1781</v>
      </c>
      <c r="I3434" s="21">
        <v>45546</v>
      </c>
    </row>
    <row r="3435" spans="2:9" ht="39.950000000000003" customHeight="1" thickBot="1" x14ac:dyDescent="0.3">
      <c r="B3435" s="19">
        <v>307211</v>
      </c>
      <c r="C3435" s="19" t="s">
        <v>3218</v>
      </c>
      <c r="D3435" s="22" t="s">
        <v>3219</v>
      </c>
      <c r="E3435" s="19" t="s">
        <v>5</v>
      </c>
      <c r="F3435" s="23" t="s">
        <v>3276</v>
      </c>
      <c r="G3435" s="23" t="s">
        <v>282</v>
      </c>
      <c r="H3435" s="44" t="s">
        <v>36</v>
      </c>
      <c r="I3435" s="21">
        <v>45546</v>
      </c>
    </row>
    <row r="3436" spans="2:9" ht="39.950000000000003" customHeight="1" thickBot="1" x14ac:dyDescent="0.3">
      <c r="B3436" s="19">
        <v>307240</v>
      </c>
      <c r="C3436" s="19" t="s">
        <v>3145</v>
      </c>
      <c r="D3436" s="22" t="s">
        <v>3146</v>
      </c>
      <c r="E3436" s="19" t="s">
        <v>5</v>
      </c>
      <c r="F3436" s="23" t="s">
        <v>3276</v>
      </c>
      <c r="G3436" s="23" t="s">
        <v>213</v>
      </c>
      <c r="H3436" s="44" t="s">
        <v>36</v>
      </c>
      <c r="I3436" s="21">
        <v>45546</v>
      </c>
    </row>
    <row r="3437" spans="2:9" ht="39.950000000000003" customHeight="1" thickBot="1" x14ac:dyDescent="0.3">
      <c r="B3437" s="19">
        <v>307271</v>
      </c>
      <c r="C3437" s="19" t="s">
        <v>3148</v>
      </c>
      <c r="D3437" s="22" t="s">
        <v>3149</v>
      </c>
      <c r="E3437" s="19" t="s">
        <v>5</v>
      </c>
      <c r="F3437" s="23" t="s">
        <v>3276</v>
      </c>
      <c r="G3437" s="23" t="s">
        <v>2502</v>
      </c>
      <c r="H3437" s="44" t="s">
        <v>1781</v>
      </c>
      <c r="I3437" s="21">
        <v>45546</v>
      </c>
    </row>
    <row r="3438" spans="2:9" ht="39.950000000000003" customHeight="1" thickBot="1" x14ac:dyDescent="0.3">
      <c r="B3438" s="19">
        <v>307406</v>
      </c>
      <c r="C3438" s="19" t="s">
        <v>3294</v>
      </c>
      <c r="D3438" s="22" t="s">
        <v>3295</v>
      </c>
      <c r="E3438" s="19" t="s">
        <v>6</v>
      </c>
      <c r="F3438" s="23" t="s">
        <v>62</v>
      </c>
      <c r="G3438" s="23" t="s">
        <v>290</v>
      </c>
      <c r="H3438" s="44" t="s">
        <v>1781</v>
      </c>
      <c r="I3438" s="21">
        <v>45546</v>
      </c>
    </row>
    <row r="3439" spans="2:9" ht="39.950000000000003" customHeight="1" thickBot="1" x14ac:dyDescent="0.3">
      <c r="B3439" s="19">
        <v>307426</v>
      </c>
      <c r="C3439" s="19" t="s">
        <v>3291</v>
      </c>
      <c r="D3439" s="22" t="s">
        <v>3292</v>
      </c>
      <c r="E3439" s="19" t="s">
        <v>6</v>
      </c>
      <c r="F3439" s="23" t="s">
        <v>62</v>
      </c>
      <c r="G3439" s="23" t="s">
        <v>3293</v>
      </c>
      <c r="H3439" s="44" t="s">
        <v>1781</v>
      </c>
      <c r="I3439" s="21">
        <v>45546</v>
      </c>
    </row>
    <row r="3440" spans="2:9" ht="39.950000000000003" customHeight="1" thickBot="1" x14ac:dyDescent="0.3">
      <c r="B3440" s="19">
        <v>307425</v>
      </c>
      <c r="C3440" s="19" t="s">
        <v>3289</v>
      </c>
      <c r="D3440" s="22" t="s">
        <v>3290</v>
      </c>
      <c r="E3440" s="19" t="s">
        <v>6</v>
      </c>
      <c r="F3440" s="23" t="s">
        <v>1535</v>
      </c>
      <c r="G3440" s="23" t="s">
        <v>82</v>
      </c>
      <c r="H3440" s="44" t="s">
        <v>1781</v>
      </c>
      <c r="I3440" s="21">
        <v>45546</v>
      </c>
    </row>
    <row r="3441" spans="2:9" ht="39.950000000000003" customHeight="1" thickBot="1" x14ac:dyDescent="0.3">
      <c r="B3441" s="19">
        <v>307424</v>
      </c>
      <c r="C3441" s="19" t="s">
        <v>3288</v>
      </c>
      <c r="D3441" s="22" t="s">
        <v>3287</v>
      </c>
      <c r="E3441" s="19" t="s">
        <v>6</v>
      </c>
      <c r="F3441" s="23" t="s">
        <v>1535</v>
      </c>
      <c r="G3441" s="23" t="s">
        <v>716</v>
      </c>
      <c r="H3441" s="44" t="s">
        <v>1781</v>
      </c>
      <c r="I3441" s="21">
        <v>45546</v>
      </c>
    </row>
    <row r="3442" spans="2:9" ht="39.950000000000003" customHeight="1" thickBot="1" x14ac:dyDescent="0.3">
      <c r="B3442" s="19">
        <v>307441</v>
      </c>
      <c r="C3442" s="19">
        <v>7299237</v>
      </c>
      <c r="D3442" s="22" t="s">
        <v>3275</v>
      </c>
      <c r="E3442" s="19" t="s">
        <v>12</v>
      </c>
      <c r="F3442" s="23" t="s">
        <v>1439</v>
      </c>
      <c r="G3442" s="23" t="s">
        <v>290</v>
      </c>
      <c r="H3442" s="44" t="s">
        <v>1781</v>
      </c>
      <c r="I3442" s="21">
        <v>45546</v>
      </c>
    </row>
    <row r="3443" spans="2:9" ht="39.950000000000003" customHeight="1" thickBot="1" x14ac:dyDescent="0.3">
      <c r="B3443" s="19">
        <v>307405</v>
      </c>
      <c r="C3443" s="19" t="s">
        <v>3277</v>
      </c>
      <c r="D3443" s="22" t="s">
        <v>3278</v>
      </c>
      <c r="E3443" s="19" t="s">
        <v>12</v>
      </c>
      <c r="F3443" s="23" t="s">
        <v>1439</v>
      </c>
      <c r="G3443" s="23" t="s">
        <v>213</v>
      </c>
      <c r="H3443" s="44" t="s">
        <v>1781</v>
      </c>
      <c r="I3443" s="21">
        <v>45546</v>
      </c>
    </row>
    <row r="3444" spans="2:9" ht="39.950000000000003" customHeight="1" thickBot="1" x14ac:dyDescent="0.3">
      <c r="B3444" s="19">
        <v>306623</v>
      </c>
      <c r="C3444" s="19" t="s">
        <v>3098</v>
      </c>
      <c r="D3444" s="22" t="s">
        <v>2438</v>
      </c>
      <c r="E3444" s="19" t="s">
        <v>6</v>
      </c>
      <c r="F3444" s="23" t="s">
        <v>1977</v>
      </c>
      <c r="G3444" s="23" t="s">
        <v>428</v>
      </c>
      <c r="H3444" s="44" t="s">
        <v>36</v>
      </c>
      <c r="I3444" s="21">
        <v>45546</v>
      </c>
    </row>
    <row r="3445" spans="2:9" ht="39.950000000000003" customHeight="1" thickBot="1" x14ac:dyDescent="0.3">
      <c r="B3445" s="19">
        <v>307444</v>
      </c>
      <c r="C3445" s="19" t="s">
        <v>3285</v>
      </c>
      <c r="D3445" s="22" t="s">
        <v>3284</v>
      </c>
      <c r="E3445" s="19" t="s">
        <v>8</v>
      </c>
      <c r="F3445" s="23" t="s">
        <v>3286</v>
      </c>
      <c r="G3445" s="23" t="s">
        <v>252</v>
      </c>
      <c r="H3445" s="44" t="s">
        <v>1781</v>
      </c>
      <c r="I3445" s="21">
        <v>45546</v>
      </c>
    </row>
    <row r="3446" spans="2:9" ht="39.950000000000003" customHeight="1" thickBot="1" x14ac:dyDescent="0.3">
      <c r="B3446" s="93"/>
      <c r="C3446" s="93"/>
      <c r="D3446" s="104" t="s">
        <v>3255</v>
      </c>
      <c r="E3446" s="93"/>
      <c r="F3446" s="101" t="s">
        <v>379</v>
      </c>
      <c r="G3446" s="101" t="s">
        <v>379</v>
      </c>
      <c r="H3446" s="110" t="s">
        <v>3253</v>
      </c>
      <c r="I3446" s="106">
        <v>45546</v>
      </c>
    </row>
    <row r="3447" spans="2:9" ht="39.950000000000003" customHeight="1" thickBot="1" x14ac:dyDescent="0.3">
      <c r="B3447" s="93"/>
      <c r="C3447" s="93"/>
      <c r="D3447" s="104" t="s">
        <v>3256</v>
      </c>
      <c r="E3447" s="93"/>
      <c r="F3447" s="101" t="s">
        <v>379</v>
      </c>
      <c r="G3447" s="101" t="s">
        <v>379</v>
      </c>
      <c r="H3447" s="110" t="s">
        <v>3253</v>
      </c>
      <c r="I3447" s="106">
        <v>45546</v>
      </c>
    </row>
    <row r="3448" spans="2:9" ht="39.950000000000003" customHeight="1" thickBot="1" x14ac:dyDescent="0.3">
      <c r="B3448" s="78" t="s">
        <v>1369</v>
      </c>
      <c r="C3448" s="78" t="s">
        <v>3</v>
      </c>
      <c r="D3448" s="77" t="s">
        <v>1177</v>
      </c>
      <c r="E3448" s="78" t="s">
        <v>1</v>
      </c>
      <c r="F3448" s="78" t="s">
        <v>4</v>
      </c>
      <c r="G3448" s="78" t="s">
        <v>512</v>
      </c>
      <c r="H3448" s="78" t="s">
        <v>1370</v>
      </c>
      <c r="I3448" s="79">
        <v>45547</v>
      </c>
    </row>
    <row r="3449" spans="2:9" ht="39.950000000000003" customHeight="1" thickBot="1" x14ac:dyDescent="0.3">
      <c r="B3449" s="19">
        <v>307263</v>
      </c>
      <c r="C3449" s="19" t="s">
        <v>56</v>
      </c>
      <c r="D3449" s="22" t="s">
        <v>2230</v>
      </c>
      <c r="E3449" s="19" t="s">
        <v>5</v>
      </c>
      <c r="F3449" s="23" t="s">
        <v>625</v>
      </c>
      <c r="G3449" s="101" t="s">
        <v>626</v>
      </c>
      <c r="H3449" s="44" t="s">
        <v>36</v>
      </c>
      <c r="I3449" s="21">
        <v>45547</v>
      </c>
    </row>
    <row r="3450" spans="2:9" ht="39.950000000000003" customHeight="1" thickBot="1" x14ac:dyDescent="0.3">
      <c r="B3450" s="19">
        <v>307264</v>
      </c>
      <c r="C3450" s="19" t="s">
        <v>50</v>
      </c>
      <c r="D3450" s="22" t="s">
        <v>2231</v>
      </c>
      <c r="E3450" s="19" t="s">
        <v>5</v>
      </c>
      <c r="F3450" s="23" t="s">
        <v>1175</v>
      </c>
      <c r="G3450" s="101" t="s">
        <v>840</v>
      </c>
      <c r="H3450" s="44" t="s">
        <v>36</v>
      </c>
      <c r="I3450" s="21">
        <v>45547</v>
      </c>
    </row>
    <row r="3451" spans="2:9" ht="39.950000000000003" customHeight="1" thickBot="1" x14ac:dyDescent="0.3">
      <c r="B3451" s="19">
        <v>307265</v>
      </c>
      <c r="C3451" s="19" t="s">
        <v>628</v>
      </c>
      <c r="D3451" s="22" t="s">
        <v>2232</v>
      </c>
      <c r="E3451" s="19" t="s">
        <v>5</v>
      </c>
      <c r="F3451" s="23" t="s">
        <v>3254</v>
      </c>
      <c r="G3451" s="101" t="s">
        <v>513</v>
      </c>
      <c r="H3451" s="44" t="s">
        <v>36</v>
      </c>
      <c r="I3451" s="21">
        <v>45547</v>
      </c>
    </row>
    <row r="3452" spans="2:9" ht="39.950000000000003" customHeight="1" thickBot="1" x14ac:dyDescent="0.3">
      <c r="B3452" s="111">
        <v>307234</v>
      </c>
      <c r="C3452" s="19" t="s">
        <v>3096</v>
      </c>
      <c r="D3452" s="22" t="s">
        <v>3472</v>
      </c>
      <c r="E3452" s="19" t="s">
        <v>6</v>
      </c>
      <c r="F3452" s="23" t="s">
        <v>217</v>
      </c>
      <c r="G3452" s="101" t="s">
        <v>3186</v>
      </c>
      <c r="H3452" s="44" t="s">
        <v>1781</v>
      </c>
      <c r="I3452" s="21">
        <v>45547</v>
      </c>
    </row>
    <row r="3453" spans="2:9" ht="39.950000000000003" customHeight="1" thickBot="1" x14ac:dyDescent="0.3">
      <c r="B3453" s="19">
        <v>307402</v>
      </c>
      <c r="C3453" s="19" t="s">
        <v>3244</v>
      </c>
      <c r="D3453" s="22" t="s">
        <v>3243</v>
      </c>
      <c r="E3453" s="19" t="s">
        <v>5</v>
      </c>
      <c r="F3453" s="23" t="s">
        <v>3301</v>
      </c>
      <c r="G3453" s="23" t="s">
        <v>1300</v>
      </c>
      <c r="H3453" s="44" t="s">
        <v>36</v>
      </c>
      <c r="I3453" s="21">
        <v>45547</v>
      </c>
    </row>
    <row r="3454" spans="2:9" ht="39.950000000000003" customHeight="1" thickBot="1" x14ac:dyDescent="0.3">
      <c r="B3454" s="19">
        <v>307440</v>
      </c>
      <c r="C3454" s="19">
        <v>7649421</v>
      </c>
      <c r="D3454" s="22" t="s">
        <v>3273</v>
      </c>
      <c r="E3454" s="19" t="s">
        <v>5</v>
      </c>
      <c r="F3454" s="23" t="s">
        <v>2242</v>
      </c>
      <c r="G3454" s="23" t="s">
        <v>3249</v>
      </c>
      <c r="H3454" s="44" t="s">
        <v>1781</v>
      </c>
      <c r="I3454" s="21">
        <v>45547</v>
      </c>
    </row>
    <row r="3455" spans="2:9" ht="39.950000000000003" customHeight="1" thickBot="1" x14ac:dyDescent="0.3">
      <c r="B3455" s="19">
        <v>307439</v>
      </c>
      <c r="C3455" s="19">
        <v>764225</v>
      </c>
      <c r="D3455" s="22" t="s">
        <v>3274</v>
      </c>
      <c r="E3455" s="19" t="s">
        <v>5</v>
      </c>
      <c r="F3455" s="23" t="s">
        <v>2242</v>
      </c>
      <c r="G3455" s="23" t="s">
        <v>3249</v>
      </c>
      <c r="H3455" s="44" t="s">
        <v>1781</v>
      </c>
      <c r="I3455" s="21">
        <v>45547</v>
      </c>
    </row>
    <row r="3456" spans="2:9" ht="39.950000000000003" customHeight="1" thickBot="1" x14ac:dyDescent="0.3">
      <c r="B3456" s="19">
        <v>307240</v>
      </c>
      <c r="C3456" s="19" t="s">
        <v>3145</v>
      </c>
      <c r="D3456" s="22" t="s">
        <v>3146</v>
      </c>
      <c r="E3456" s="19" t="s">
        <v>5</v>
      </c>
      <c r="F3456" s="23" t="s">
        <v>3302</v>
      </c>
      <c r="G3456" s="23" t="s">
        <v>213</v>
      </c>
      <c r="H3456" s="44" t="s">
        <v>36</v>
      </c>
      <c r="I3456" s="21">
        <v>45547</v>
      </c>
    </row>
    <row r="3457" spans="2:9" ht="39.950000000000003" customHeight="1" thickBot="1" x14ac:dyDescent="0.3">
      <c r="B3457" s="19">
        <v>307291</v>
      </c>
      <c r="C3457" s="19">
        <v>7643790</v>
      </c>
      <c r="D3457" s="22" t="s">
        <v>3252</v>
      </c>
      <c r="E3457" s="19" t="s">
        <v>5</v>
      </c>
      <c r="F3457" s="23" t="s">
        <v>3259</v>
      </c>
      <c r="G3457" s="23" t="s">
        <v>3303</v>
      </c>
      <c r="H3457" s="44" t="s">
        <v>1781</v>
      </c>
      <c r="I3457" s="21">
        <v>45547</v>
      </c>
    </row>
    <row r="3458" spans="2:9" ht="39.950000000000003" customHeight="1" thickBot="1" x14ac:dyDescent="0.3">
      <c r="B3458" s="19">
        <v>307094</v>
      </c>
      <c r="C3458" s="19" t="s">
        <v>3296</v>
      </c>
      <c r="D3458" s="22" t="s">
        <v>3297</v>
      </c>
      <c r="E3458" s="19" t="s">
        <v>6</v>
      </c>
      <c r="F3458" s="23" t="s">
        <v>18</v>
      </c>
      <c r="G3458" s="23" t="s">
        <v>290</v>
      </c>
      <c r="H3458" s="44" t="s">
        <v>1781</v>
      </c>
      <c r="I3458" s="21">
        <v>45547</v>
      </c>
    </row>
    <row r="3459" spans="2:9" ht="39.950000000000003" customHeight="1" thickBot="1" x14ac:dyDescent="0.3">
      <c r="B3459" s="19">
        <v>307418</v>
      </c>
      <c r="C3459" s="19" t="s">
        <v>3298</v>
      </c>
      <c r="D3459" s="22" t="s">
        <v>3299</v>
      </c>
      <c r="E3459" s="19" t="s">
        <v>6</v>
      </c>
      <c r="F3459" s="23" t="s">
        <v>18</v>
      </c>
      <c r="G3459" s="23" t="s">
        <v>3233</v>
      </c>
      <c r="H3459" s="44" t="s">
        <v>1781</v>
      </c>
      <c r="I3459" s="21">
        <v>45547</v>
      </c>
    </row>
    <row r="3460" spans="2:9" ht="39.950000000000003" customHeight="1" thickBot="1" x14ac:dyDescent="0.3">
      <c r="B3460" s="19">
        <v>307416</v>
      </c>
      <c r="C3460" s="19" t="s">
        <v>3279</v>
      </c>
      <c r="D3460" s="22" t="s">
        <v>3280</v>
      </c>
      <c r="E3460" s="19" t="s">
        <v>6</v>
      </c>
      <c r="F3460" s="23" t="s">
        <v>18</v>
      </c>
      <c r="G3460" s="23" t="s">
        <v>3300</v>
      </c>
      <c r="H3460" s="44" t="s">
        <v>1781</v>
      </c>
      <c r="I3460" s="21">
        <v>45547</v>
      </c>
    </row>
    <row r="3461" spans="2:9" ht="39.950000000000003" customHeight="1" thickBot="1" x14ac:dyDescent="0.3">
      <c r="B3461" s="19">
        <v>307141</v>
      </c>
      <c r="C3461" s="19">
        <v>7621041</v>
      </c>
      <c r="D3461" s="22" t="s">
        <v>2940</v>
      </c>
      <c r="E3461" s="19" t="s">
        <v>6</v>
      </c>
      <c r="F3461" s="23" t="s">
        <v>3314</v>
      </c>
      <c r="G3461" s="23" t="s">
        <v>73</v>
      </c>
      <c r="H3461" s="44" t="s">
        <v>1781</v>
      </c>
      <c r="I3461" s="21">
        <v>45547</v>
      </c>
    </row>
    <row r="3462" spans="2:9" ht="39.950000000000003" customHeight="1" thickBot="1" x14ac:dyDescent="0.3">
      <c r="B3462" s="19">
        <v>307441</v>
      </c>
      <c r="C3462" s="19">
        <v>7299237</v>
      </c>
      <c r="D3462" s="22" t="s">
        <v>3275</v>
      </c>
      <c r="E3462" s="19" t="s">
        <v>12</v>
      </c>
      <c r="F3462" s="23" t="s">
        <v>1439</v>
      </c>
      <c r="G3462" s="23" t="s">
        <v>290</v>
      </c>
      <c r="H3462" s="44" t="s">
        <v>1781</v>
      </c>
      <c r="I3462" s="21">
        <v>45547</v>
      </c>
    </row>
    <row r="3463" spans="2:9" ht="39.950000000000003" customHeight="1" thickBot="1" x14ac:dyDescent="0.3">
      <c r="B3463" s="19">
        <v>307404</v>
      </c>
      <c r="C3463" s="19" t="s">
        <v>3305</v>
      </c>
      <c r="D3463" s="22" t="s">
        <v>3306</v>
      </c>
      <c r="E3463" s="19" t="s">
        <v>6</v>
      </c>
      <c r="F3463" s="23" t="s">
        <v>62</v>
      </c>
      <c r="G3463" s="19" t="s">
        <v>290</v>
      </c>
      <c r="H3463" s="44" t="s">
        <v>1781</v>
      </c>
      <c r="I3463" s="21">
        <v>45547</v>
      </c>
    </row>
    <row r="3464" spans="2:9" ht="39.950000000000003" customHeight="1" thickBot="1" x14ac:dyDescent="0.3">
      <c r="B3464" s="19">
        <v>307447</v>
      </c>
      <c r="C3464" s="19">
        <v>7656986</v>
      </c>
      <c r="D3464" s="22" t="s">
        <v>3316</v>
      </c>
      <c r="E3464" s="19" t="s">
        <v>13</v>
      </c>
      <c r="F3464" s="23" t="s">
        <v>62</v>
      </c>
      <c r="G3464" s="19" t="s">
        <v>86</v>
      </c>
      <c r="H3464" s="44" t="s">
        <v>1781</v>
      </c>
      <c r="I3464" s="21">
        <v>45547</v>
      </c>
    </row>
    <row r="3465" spans="2:9" ht="39.950000000000003" customHeight="1" thickBot="1" x14ac:dyDescent="0.3">
      <c r="B3465" s="19">
        <v>306623</v>
      </c>
      <c r="C3465" s="19" t="s">
        <v>3098</v>
      </c>
      <c r="D3465" s="22" t="s">
        <v>2438</v>
      </c>
      <c r="E3465" s="19" t="s">
        <v>6</v>
      </c>
      <c r="F3465" s="23" t="s">
        <v>1977</v>
      </c>
      <c r="G3465" s="23" t="s">
        <v>428</v>
      </c>
      <c r="H3465" s="44" t="s">
        <v>36</v>
      </c>
      <c r="I3465" s="21">
        <v>45547</v>
      </c>
    </row>
    <row r="3466" spans="2:9" ht="39.950000000000003" customHeight="1" thickBot="1" x14ac:dyDescent="0.3">
      <c r="B3466" s="19">
        <v>307446</v>
      </c>
      <c r="C3466" s="19" t="s">
        <v>3315</v>
      </c>
      <c r="D3466" s="22" t="s">
        <v>3313</v>
      </c>
      <c r="E3466" s="19" t="s">
        <v>6</v>
      </c>
      <c r="F3466" s="23" t="s">
        <v>20</v>
      </c>
      <c r="G3466" s="23" t="s">
        <v>2513</v>
      </c>
      <c r="H3466" s="44" t="s">
        <v>1781</v>
      </c>
      <c r="I3466" s="21">
        <v>45547</v>
      </c>
    </row>
    <row r="3467" spans="2:9" ht="39.950000000000003" customHeight="1" thickBot="1" x14ac:dyDescent="0.3">
      <c r="B3467" s="19">
        <v>307257</v>
      </c>
      <c r="C3467" s="19" t="s">
        <v>3118</v>
      </c>
      <c r="D3467" s="22" t="s">
        <v>3119</v>
      </c>
      <c r="E3467" s="19" t="s">
        <v>11</v>
      </c>
      <c r="F3467" s="23" t="s">
        <v>3251</v>
      </c>
      <c r="G3467" s="23" t="s">
        <v>2379</v>
      </c>
      <c r="H3467" s="44" t="s">
        <v>1781</v>
      </c>
      <c r="I3467" s="21">
        <v>45547</v>
      </c>
    </row>
    <row r="3468" spans="2:9" ht="39.950000000000003" customHeight="1" thickBot="1" x14ac:dyDescent="0.3">
      <c r="B3468" s="78" t="s">
        <v>1369</v>
      </c>
      <c r="C3468" s="78" t="s">
        <v>3</v>
      </c>
      <c r="D3468" s="77" t="s">
        <v>3304</v>
      </c>
      <c r="E3468" s="78" t="s">
        <v>1</v>
      </c>
      <c r="F3468" s="78" t="s">
        <v>4</v>
      </c>
      <c r="G3468" s="78" t="s">
        <v>512</v>
      </c>
      <c r="H3468" s="78" t="s">
        <v>1370</v>
      </c>
      <c r="I3468" s="79">
        <v>45548</v>
      </c>
    </row>
    <row r="3469" spans="2:9" ht="39.950000000000003" customHeight="1" thickBot="1" x14ac:dyDescent="0.3">
      <c r="B3469" s="19">
        <v>307263</v>
      </c>
      <c r="C3469" s="19" t="s">
        <v>56</v>
      </c>
      <c r="D3469" s="22" t="s">
        <v>2230</v>
      </c>
      <c r="E3469" s="19" t="s">
        <v>5</v>
      </c>
      <c r="F3469" s="23" t="s">
        <v>625</v>
      </c>
      <c r="G3469" s="101" t="s">
        <v>626</v>
      </c>
      <c r="H3469" s="44" t="s">
        <v>36</v>
      </c>
      <c r="I3469" s="21">
        <v>45548</v>
      </c>
    </row>
    <row r="3470" spans="2:9" ht="39.950000000000003" customHeight="1" thickBot="1" x14ac:dyDescent="0.3">
      <c r="B3470" s="19">
        <v>307264</v>
      </c>
      <c r="C3470" s="19" t="s">
        <v>50</v>
      </c>
      <c r="D3470" s="22" t="s">
        <v>2231</v>
      </c>
      <c r="E3470" s="19" t="s">
        <v>5</v>
      </c>
      <c r="F3470" s="23" t="s">
        <v>1175</v>
      </c>
      <c r="G3470" s="101" t="s">
        <v>840</v>
      </c>
      <c r="H3470" s="44" t="s">
        <v>36</v>
      </c>
      <c r="I3470" s="21">
        <v>45548</v>
      </c>
    </row>
    <row r="3471" spans="2:9" ht="39.950000000000003" customHeight="1" thickBot="1" x14ac:dyDescent="0.3">
      <c r="B3471" s="19">
        <v>307265</v>
      </c>
      <c r="C3471" s="19" t="s">
        <v>628</v>
      </c>
      <c r="D3471" s="22" t="s">
        <v>2232</v>
      </c>
      <c r="E3471" s="19" t="s">
        <v>5</v>
      </c>
      <c r="F3471" s="23" t="s">
        <v>3254</v>
      </c>
      <c r="G3471" s="101" t="s">
        <v>513</v>
      </c>
      <c r="H3471" s="44" t="s">
        <v>36</v>
      </c>
      <c r="I3471" s="21">
        <v>45548</v>
      </c>
    </row>
    <row r="3472" spans="2:9" ht="39.950000000000003" customHeight="1" thickBot="1" x14ac:dyDescent="0.3">
      <c r="B3472" s="111">
        <v>307234</v>
      </c>
      <c r="C3472" s="19" t="s">
        <v>3096</v>
      </c>
      <c r="D3472" s="22" t="s">
        <v>3472</v>
      </c>
      <c r="E3472" s="19" t="s">
        <v>6</v>
      </c>
      <c r="F3472" s="23" t="s">
        <v>217</v>
      </c>
      <c r="G3472" s="101" t="s">
        <v>3186</v>
      </c>
      <c r="H3472" s="44" t="s">
        <v>1781</v>
      </c>
      <c r="I3472" s="21">
        <v>45548</v>
      </c>
    </row>
    <row r="3473" spans="2:9" ht="39.950000000000003" customHeight="1" thickBot="1" x14ac:dyDescent="0.3">
      <c r="B3473" s="19">
        <v>307402</v>
      </c>
      <c r="C3473" s="19" t="s">
        <v>3244</v>
      </c>
      <c r="D3473" s="22" t="s">
        <v>3243</v>
      </c>
      <c r="E3473" s="19" t="s">
        <v>5</v>
      </c>
      <c r="F3473" s="23" t="s">
        <v>3301</v>
      </c>
      <c r="G3473" s="23" t="s">
        <v>1300</v>
      </c>
      <c r="H3473" s="44" t="s">
        <v>36</v>
      </c>
      <c r="I3473" s="21">
        <v>45548</v>
      </c>
    </row>
    <row r="3474" spans="2:9" ht="39.950000000000003" customHeight="1" thickBot="1" x14ac:dyDescent="0.3">
      <c r="B3474" s="19">
        <v>307440</v>
      </c>
      <c r="C3474" s="19">
        <v>7649421</v>
      </c>
      <c r="D3474" s="22" t="s">
        <v>3273</v>
      </c>
      <c r="E3474" s="19" t="s">
        <v>5</v>
      </c>
      <c r="F3474" s="23" t="s">
        <v>3344</v>
      </c>
      <c r="G3474" s="23" t="s">
        <v>3249</v>
      </c>
      <c r="H3474" s="44" t="s">
        <v>1781</v>
      </c>
      <c r="I3474" s="21">
        <v>45548</v>
      </c>
    </row>
    <row r="3475" spans="2:9" ht="39.950000000000003" customHeight="1" thickBot="1" x14ac:dyDescent="0.3">
      <c r="B3475" s="19">
        <v>307439</v>
      </c>
      <c r="C3475" s="19">
        <v>764225</v>
      </c>
      <c r="D3475" s="22" t="s">
        <v>3274</v>
      </c>
      <c r="E3475" s="19" t="s">
        <v>5</v>
      </c>
      <c r="F3475" s="23" t="s">
        <v>3344</v>
      </c>
      <c r="G3475" s="23" t="s">
        <v>3249</v>
      </c>
      <c r="H3475" s="44" t="s">
        <v>1781</v>
      </c>
      <c r="I3475" s="21">
        <v>45548</v>
      </c>
    </row>
    <row r="3476" spans="2:9" ht="39.950000000000003" customHeight="1" thickBot="1" x14ac:dyDescent="0.3">
      <c r="B3476" s="19">
        <v>307240</v>
      </c>
      <c r="C3476" s="19" t="s">
        <v>3145</v>
      </c>
      <c r="D3476" s="22" t="s">
        <v>3146</v>
      </c>
      <c r="E3476" s="19" t="s">
        <v>5</v>
      </c>
      <c r="F3476" s="23" t="s">
        <v>3302</v>
      </c>
      <c r="G3476" s="23" t="s">
        <v>213</v>
      </c>
      <c r="H3476" s="44" t="s">
        <v>36</v>
      </c>
      <c r="I3476" s="21">
        <v>45548</v>
      </c>
    </row>
    <row r="3477" spans="2:9" ht="39.950000000000003" customHeight="1" thickBot="1" x14ac:dyDescent="0.3">
      <c r="B3477" s="19">
        <v>307403</v>
      </c>
      <c r="C3477" s="19" t="s">
        <v>3309</v>
      </c>
      <c r="D3477" s="22" t="s">
        <v>3310</v>
      </c>
      <c r="E3477" s="19" t="s">
        <v>6</v>
      </c>
      <c r="F3477" s="23" t="s">
        <v>3332</v>
      </c>
      <c r="G3477" s="23" t="s">
        <v>731</v>
      </c>
      <c r="H3477" s="44" t="s">
        <v>1781</v>
      </c>
      <c r="I3477" s="21">
        <v>45548</v>
      </c>
    </row>
    <row r="3478" spans="2:9" ht="39.950000000000003" customHeight="1" thickBot="1" x14ac:dyDescent="0.3">
      <c r="B3478" s="19">
        <v>307452</v>
      </c>
      <c r="C3478" s="19">
        <v>7302811</v>
      </c>
      <c r="D3478" s="22" t="s">
        <v>3326</v>
      </c>
      <c r="E3478" s="19" t="s">
        <v>16</v>
      </c>
      <c r="F3478" s="23" t="s">
        <v>3332</v>
      </c>
      <c r="G3478" s="23" t="s">
        <v>428</v>
      </c>
      <c r="H3478" s="44" t="s">
        <v>1781</v>
      </c>
      <c r="I3478" s="21">
        <v>45548</v>
      </c>
    </row>
    <row r="3479" spans="2:9" ht="39.950000000000003" customHeight="1" thickBot="1" x14ac:dyDescent="0.3">
      <c r="B3479" s="19">
        <v>307279</v>
      </c>
      <c r="C3479" s="19" t="s">
        <v>3324</v>
      </c>
      <c r="D3479" s="22" t="s">
        <v>3323</v>
      </c>
      <c r="E3479" s="19" t="s">
        <v>16</v>
      </c>
      <c r="F3479" s="23" t="s">
        <v>137</v>
      </c>
      <c r="G3479" s="23" t="s">
        <v>3325</v>
      </c>
      <c r="H3479" s="44" t="s">
        <v>1781</v>
      </c>
      <c r="I3479" s="21">
        <v>45548</v>
      </c>
    </row>
    <row r="3480" spans="2:9" ht="39.950000000000003" customHeight="1" thickBot="1" x14ac:dyDescent="0.3">
      <c r="B3480" s="19">
        <v>307400</v>
      </c>
      <c r="C3480" s="19" t="s">
        <v>3307</v>
      </c>
      <c r="D3480" s="22" t="s">
        <v>3240</v>
      </c>
      <c r="E3480" s="19" t="s">
        <v>3308</v>
      </c>
      <c r="F3480" s="23" t="s">
        <v>2525</v>
      </c>
      <c r="G3480" s="23" t="s">
        <v>2359</v>
      </c>
      <c r="H3480" s="44" t="s">
        <v>1781</v>
      </c>
      <c r="I3480" s="21">
        <v>45548</v>
      </c>
    </row>
    <row r="3481" spans="2:9" ht="39.950000000000003" customHeight="1" thickBot="1" x14ac:dyDescent="0.3">
      <c r="B3481" s="19">
        <v>307257</v>
      </c>
      <c r="C3481" s="19" t="s">
        <v>3118</v>
      </c>
      <c r="D3481" s="22" t="s">
        <v>3119</v>
      </c>
      <c r="E3481" s="19" t="s">
        <v>11</v>
      </c>
      <c r="F3481" s="23" t="s">
        <v>3251</v>
      </c>
      <c r="G3481" s="23" t="s">
        <v>2379</v>
      </c>
      <c r="H3481" s="44" t="s">
        <v>1781</v>
      </c>
      <c r="I3481" s="21">
        <v>45548</v>
      </c>
    </row>
    <row r="3482" spans="2:9" ht="39.950000000000003" customHeight="1" thickBot="1" x14ac:dyDescent="0.3">
      <c r="B3482" s="19">
        <v>307088</v>
      </c>
      <c r="C3482" s="19" t="s">
        <v>3318</v>
      </c>
      <c r="D3482" s="22" t="s">
        <v>3319</v>
      </c>
      <c r="E3482" s="19" t="s">
        <v>11</v>
      </c>
      <c r="F3482" s="23" t="s">
        <v>3251</v>
      </c>
      <c r="G3482" s="23" t="s">
        <v>290</v>
      </c>
      <c r="H3482" s="44" t="s">
        <v>1781</v>
      </c>
      <c r="I3482" s="21">
        <v>45548</v>
      </c>
    </row>
    <row r="3483" spans="2:9" ht="39.950000000000003" customHeight="1" thickBot="1" x14ac:dyDescent="0.3">
      <c r="B3483" s="19">
        <v>307453</v>
      </c>
      <c r="C3483" s="19" t="s">
        <v>3333</v>
      </c>
      <c r="D3483" s="22" t="s">
        <v>3334</v>
      </c>
      <c r="E3483" s="19" t="s">
        <v>6</v>
      </c>
      <c r="F3483" s="23" t="s">
        <v>3335</v>
      </c>
      <c r="G3483" s="23" t="s">
        <v>140</v>
      </c>
      <c r="H3483" s="44" t="s">
        <v>1781</v>
      </c>
      <c r="I3483" s="21">
        <v>45548</v>
      </c>
    </row>
    <row r="3484" spans="2:9" ht="39.950000000000003" customHeight="1" thickBot="1" x14ac:dyDescent="0.3">
      <c r="B3484" s="19">
        <v>307454</v>
      </c>
      <c r="C3484" s="19" t="s">
        <v>3336</v>
      </c>
      <c r="D3484" s="22" t="s">
        <v>3337</v>
      </c>
      <c r="E3484" s="19" t="s">
        <v>12</v>
      </c>
      <c r="F3484" s="23" t="s">
        <v>1363</v>
      </c>
      <c r="G3484" s="23" t="s">
        <v>140</v>
      </c>
      <c r="H3484" s="44" t="s">
        <v>1781</v>
      </c>
      <c r="I3484" s="21">
        <v>45548</v>
      </c>
    </row>
    <row r="3485" spans="2:9" ht="39.950000000000003" customHeight="1" thickBot="1" x14ac:dyDescent="0.3">
      <c r="B3485" s="19">
        <v>307228</v>
      </c>
      <c r="C3485" s="19" t="s">
        <v>3329</v>
      </c>
      <c r="D3485" s="22" t="s">
        <v>3330</v>
      </c>
      <c r="E3485" s="19" t="s">
        <v>12</v>
      </c>
      <c r="F3485" s="23" t="s">
        <v>1363</v>
      </c>
      <c r="G3485" s="23" t="s">
        <v>3331</v>
      </c>
      <c r="H3485" s="44" t="s">
        <v>1781</v>
      </c>
      <c r="I3485" s="21">
        <v>45548</v>
      </c>
    </row>
    <row r="3486" spans="2:9" ht="39.950000000000003" customHeight="1" thickBot="1" x14ac:dyDescent="0.3">
      <c r="B3486" s="19">
        <v>306484</v>
      </c>
      <c r="C3486" s="19" t="s">
        <v>2330</v>
      </c>
      <c r="D3486" s="22" t="s">
        <v>2144</v>
      </c>
      <c r="E3486" s="19" t="s">
        <v>11</v>
      </c>
      <c r="F3486" s="23" t="s">
        <v>3251</v>
      </c>
      <c r="G3486" s="23" t="s">
        <v>79</v>
      </c>
      <c r="H3486" s="44" t="s">
        <v>1781</v>
      </c>
      <c r="I3486" s="21">
        <v>45548</v>
      </c>
    </row>
    <row r="3487" spans="2:9" ht="39.950000000000003" customHeight="1" thickBot="1" x14ac:dyDescent="0.3">
      <c r="B3487" s="93"/>
      <c r="C3487" s="93"/>
      <c r="D3487" s="104" t="s">
        <v>3327</v>
      </c>
      <c r="E3487" s="93"/>
      <c r="F3487" s="101" t="s">
        <v>3328</v>
      </c>
      <c r="G3487" s="101" t="s">
        <v>86</v>
      </c>
      <c r="H3487" s="110" t="s">
        <v>1781</v>
      </c>
      <c r="I3487" s="106">
        <v>45548</v>
      </c>
    </row>
    <row r="3488" spans="2:9" ht="39.950000000000003" customHeight="1" thickBot="1" x14ac:dyDescent="0.3">
      <c r="B3488" s="93"/>
      <c r="C3488" s="93"/>
      <c r="D3488" s="104" t="s">
        <v>3255</v>
      </c>
      <c r="E3488" s="93"/>
      <c r="F3488" s="101" t="s">
        <v>379</v>
      </c>
      <c r="G3488" s="101" t="s">
        <v>379</v>
      </c>
      <c r="H3488" s="110" t="s">
        <v>3253</v>
      </c>
      <c r="I3488" s="106">
        <v>45548</v>
      </c>
    </row>
    <row r="3489" spans="2:9" ht="39.950000000000003" customHeight="1" thickBot="1" x14ac:dyDescent="0.3">
      <c r="B3489" s="93"/>
      <c r="C3489" s="93"/>
      <c r="D3489" s="104" t="s">
        <v>3256</v>
      </c>
      <c r="E3489" s="93"/>
      <c r="F3489" s="101" t="s">
        <v>379</v>
      </c>
      <c r="G3489" s="101" t="s">
        <v>379</v>
      </c>
      <c r="H3489" s="110" t="s">
        <v>3253</v>
      </c>
      <c r="I3489" s="106">
        <v>45548</v>
      </c>
    </row>
    <row r="3490" spans="2:9" ht="39.950000000000003" customHeight="1" thickBot="1" x14ac:dyDescent="0.3">
      <c r="B3490" s="78" t="s">
        <v>1369</v>
      </c>
      <c r="C3490" s="78" t="s">
        <v>3</v>
      </c>
      <c r="D3490" s="77" t="s">
        <v>1257</v>
      </c>
      <c r="E3490" s="78" t="s">
        <v>1</v>
      </c>
      <c r="F3490" s="78" t="s">
        <v>4</v>
      </c>
      <c r="G3490" s="78" t="s">
        <v>512</v>
      </c>
      <c r="H3490" s="78" t="s">
        <v>1370</v>
      </c>
      <c r="I3490" s="79">
        <v>45549</v>
      </c>
    </row>
    <row r="3491" spans="2:9" ht="39.950000000000003" customHeight="1" thickBot="1" x14ac:dyDescent="0.3">
      <c r="B3491" s="19">
        <v>306415</v>
      </c>
      <c r="C3491" s="19">
        <v>7474091</v>
      </c>
      <c r="D3491" s="22" t="s">
        <v>2695</v>
      </c>
      <c r="E3491" s="19" t="s">
        <v>13</v>
      </c>
      <c r="F3491" s="23" t="s">
        <v>3083</v>
      </c>
      <c r="G3491" s="23" t="s">
        <v>2376</v>
      </c>
      <c r="H3491" s="44" t="s">
        <v>1781</v>
      </c>
      <c r="I3491" s="21">
        <v>45549</v>
      </c>
    </row>
    <row r="3492" spans="2:9" ht="39.950000000000003" customHeight="1" thickBot="1" x14ac:dyDescent="0.3">
      <c r="B3492" s="19">
        <v>307073</v>
      </c>
      <c r="C3492" s="19">
        <v>7599122</v>
      </c>
      <c r="D3492" s="22" t="s">
        <v>2702</v>
      </c>
      <c r="E3492" s="19" t="s">
        <v>13</v>
      </c>
      <c r="F3492" s="23" t="s">
        <v>3083</v>
      </c>
      <c r="G3492" s="23" t="s">
        <v>2376</v>
      </c>
      <c r="H3492" s="44" t="s">
        <v>1781</v>
      </c>
      <c r="I3492" s="21">
        <v>45549</v>
      </c>
    </row>
    <row r="3493" spans="2:9" ht="39.950000000000003" customHeight="1" thickBot="1" x14ac:dyDescent="0.3">
      <c r="B3493" s="19">
        <v>307019</v>
      </c>
      <c r="C3493" s="19">
        <v>7271567</v>
      </c>
      <c r="D3493" s="22" t="s">
        <v>2775</v>
      </c>
      <c r="E3493" s="19" t="s">
        <v>5</v>
      </c>
      <c r="F3493" s="23" t="s">
        <v>3345</v>
      </c>
      <c r="G3493" s="23" t="s">
        <v>213</v>
      </c>
      <c r="H3493" s="44" t="s">
        <v>1781</v>
      </c>
      <c r="I3493" s="21">
        <v>45549</v>
      </c>
    </row>
    <row r="3494" spans="2:9" ht="39.950000000000003" customHeight="1" thickBot="1" x14ac:dyDescent="0.3">
      <c r="B3494" s="19">
        <v>307412</v>
      </c>
      <c r="C3494" s="19">
        <v>7296776</v>
      </c>
      <c r="D3494" s="22" t="s">
        <v>3343</v>
      </c>
      <c r="E3494" s="19" t="s">
        <v>5</v>
      </c>
      <c r="F3494" s="23" t="s">
        <v>3345</v>
      </c>
      <c r="G3494" s="23" t="s">
        <v>213</v>
      </c>
      <c r="H3494" s="44" t="s">
        <v>1781</v>
      </c>
      <c r="I3494" s="21">
        <v>45549</v>
      </c>
    </row>
    <row r="3495" spans="2:9" ht="39.950000000000003" customHeight="1" thickBot="1" x14ac:dyDescent="0.3">
      <c r="B3495" s="19">
        <v>307417</v>
      </c>
      <c r="C3495" s="19">
        <v>7297216</v>
      </c>
      <c r="D3495" s="22" t="s">
        <v>3347</v>
      </c>
      <c r="E3495" s="19" t="s">
        <v>5</v>
      </c>
      <c r="F3495" s="23" t="s">
        <v>3346</v>
      </c>
      <c r="G3495" s="23" t="s">
        <v>213</v>
      </c>
      <c r="H3495" s="44" t="s">
        <v>1781</v>
      </c>
      <c r="I3495" s="21">
        <v>45549</v>
      </c>
    </row>
    <row r="3496" spans="2:9" ht="39.950000000000003" customHeight="1" thickBot="1" x14ac:dyDescent="0.3">
      <c r="B3496" s="19">
        <v>305812</v>
      </c>
      <c r="C3496" s="19">
        <v>7182940</v>
      </c>
      <c r="D3496" s="22" t="s">
        <v>2096</v>
      </c>
      <c r="E3496" s="19" t="s">
        <v>5</v>
      </c>
      <c r="F3496" s="23" t="s">
        <v>3346</v>
      </c>
      <c r="G3496" s="23" t="s">
        <v>213</v>
      </c>
      <c r="H3496" s="44" t="s">
        <v>1781</v>
      </c>
      <c r="I3496" s="21">
        <v>45549</v>
      </c>
    </row>
    <row r="3497" spans="2:9" ht="39.950000000000003" customHeight="1" thickBot="1" x14ac:dyDescent="0.3">
      <c r="B3497" s="19">
        <v>307458</v>
      </c>
      <c r="C3497" s="19">
        <v>7285925</v>
      </c>
      <c r="D3497" s="22" t="s">
        <v>3349</v>
      </c>
      <c r="E3497" s="19" t="s">
        <v>5</v>
      </c>
      <c r="F3497" s="23" t="s">
        <v>3338</v>
      </c>
      <c r="G3497" s="23" t="s">
        <v>944</v>
      </c>
      <c r="H3497" s="44" t="s">
        <v>1781</v>
      </c>
      <c r="I3497" s="21">
        <v>45549</v>
      </c>
    </row>
    <row r="3498" spans="2:9" ht="39.950000000000003" customHeight="1" thickBot="1" x14ac:dyDescent="0.3">
      <c r="B3498" s="19">
        <v>307165</v>
      </c>
      <c r="C3498" s="19" t="s">
        <v>3339</v>
      </c>
      <c r="D3498" s="22" t="s">
        <v>3340</v>
      </c>
      <c r="E3498" s="19" t="s">
        <v>12</v>
      </c>
      <c r="F3498" s="23" t="s">
        <v>1363</v>
      </c>
      <c r="G3498" s="23" t="s">
        <v>944</v>
      </c>
      <c r="H3498" s="44" t="s">
        <v>1781</v>
      </c>
      <c r="I3498" s="21">
        <v>45549</v>
      </c>
    </row>
    <row r="3499" spans="2:9" ht="39.950000000000003" customHeight="1" thickBot="1" x14ac:dyDescent="0.3">
      <c r="B3499" s="19">
        <v>307457</v>
      </c>
      <c r="C3499" s="19">
        <v>7660943</v>
      </c>
      <c r="D3499" s="22" t="s">
        <v>3348</v>
      </c>
      <c r="E3499" s="19" t="s">
        <v>12</v>
      </c>
      <c r="F3499" s="23" t="s">
        <v>1363</v>
      </c>
      <c r="G3499" s="23" t="s">
        <v>241</v>
      </c>
      <c r="H3499" s="44" t="s">
        <v>1781</v>
      </c>
      <c r="I3499" s="21">
        <v>45549</v>
      </c>
    </row>
    <row r="3500" spans="2:9" ht="39.950000000000003" customHeight="1" thickBot="1" x14ac:dyDescent="0.3">
      <c r="B3500" s="78" t="s">
        <v>1369</v>
      </c>
      <c r="C3500" s="78" t="s">
        <v>3</v>
      </c>
      <c r="D3500" s="77" t="s">
        <v>1089</v>
      </c>
      <c r="E3500" s="78" t="s">
        <v>1</v>
      </c>
      <c r="F3500" s="78" t="s">
        <v>4</v>
      </c>
      <c r="G3500" s="78" t="s">
        <v>512</v>
      </c>
      <c r="H3500" s="78" t="s">
        <v>1370</v>
      </c>
      <c r="I3500" s="79">
        <v>45550</v>
      </c>
    </row>
    <row r="3501" spans="2:9" ht="39.950000000000003" customHeight="1" thickBot="1" x14ac:dyDescent="0.3">
      <c r="B3501" s="19">
        <v>306415</v>
      </c>
      <c r="C3501" s="19">
        <v>7474091</v>
      </c>
      <c r="D3501" s="22" t="s">
        <v>2695</v>
      </c>
      <c r="E3501" s="19" t="s">
        <v>13</v>
      </c>
      <c r="F3501" s="23" t="s">
        <v>3083</v>
      </c>
      <c r="G3501" s="23" t="s">
        <v>2376</v>
      </c>
      <c r="H3501" s="44" t="s">
        <v>1781</v>
      </c>
      <c r="I3501" s="21">
        <v>45550</v>
      </c>
    </row>
    <row r="3502" spans="2:9" ht="39.950000000000003" customHeight="1" thickBot="1" x14ac:dyDescent="0.3">
      <c r="B3502" s="19">
        <v>307073</v>
      </c>
      <c r="C3502" s="19">
        <v>7599122</v>
      </c>
      <c r="D3502" s="22" t="s">
        <v>2702</v>
      </c>
      <c r="E3502" s="19" t="s">
        <v>13</v>
      </c>
      <c r="F3502" s="23" t="s">
        <v>3083</v>
      </c>
      <c r="G3502" s="23" t="s">
        <v>2376</v>
      </c>
      <c r="H3502" s="44" t="s">
        <v>1781</v>
      </c>
      <c r="I3502" s="21">
        <v>45550</v>
      </c>
    </row>
    <row r="3503" spans="2:9" ht="39.950000000000003" customHeight="1" thickBot="1" x14ac:dyDescent="0.3">
      <c r="B3503" s="19">
        <v>307455</v>
      </c>
      <c r="C3503" s="19" t="s">
        <v>3342</v>
      </c>
      <c r="D3503" s="22" t="s">
        <v>3341</v>
      </c>
      <c r="E3503" s="19" t="s">
        <v>6</v>
      </c>
      <c r="F3503" s="23" t="s">
        <v>1535</v>
      </c>
      <c r="G3503" s="23" t="s">
        <v>823</v>
      </c>
      <c r="H3503" s="44" t="s">
        <v>1781</v>
      </c>
      <c r="I3503" s="21">
        <v>45550</v>
      </c>
    </row>
    <row r="3504" spans="2:9" ht="39.950000000000003" customHeight="1" thickBot="1" x14ac:dyDescent="0.3">
      <c r="B3504" s="19">
        <v>307451</v>
      </c>
      <c r="C3504" s="19" t="s">
        <v>3322</v>
      </c>
      <c r="D3504" s="22" t="s">
        <v>3321</v>
      </c>
      <c r="E3504" s="19" t="s">
        <v>8</v>
      </c>
      <c r="F3504" s="23" t="s">
        <v>1997</v>
      </c>
      <c r="G3504" s="23" t="s">
        <v>162</v>
      </c>
      <c r="H3504" s="44" t="s">
        <v>1781</v>
      </c>
      <c r="I3504" s="21">
        <v>45550</v>
      </c>
    </row>
    <row r="3505" spans="2:9" ht="39.950000000000003" customHeight="1" thickBot="1" x14ac:dyDescent="0.3">
      <c r="B3505" s="78" t="s">
        <v>1369</v>
      </c>
      <c r="C3505" s="78" t="s">
        <v>3</v>
      </c>
      <c r="D3505" s="77" t="s">
        <v>2344</v>
      </c>
      <c r="E3505" s="78" t="s">
        <v>1</v>
      </c>
      <c r="F3505" s="78" t="s">
        <v>4</v>
      </c>
      <c r="G3505" s="78" t="s">
        <v>512</v>
      </c>
      <c r="H3505" s="78" t="s">
        <v>1370</v>
      </c>
      <c r="I3505" s="79">
        <v>45551</v>
      </c>
    </row>
    <row r="3506" spans="2:9" ht="39.950000000000003" customHeight="1" thickBot="1" x14ac:dyDescent="0.3">
      <c r="B3506" s="19">
        <v>307263</v>
      </c>
      <c r="C3506" s="19" t="s">
        <v>56</v>
      </c>
      <c r="D3506" s="22" t="s">
        <v>2230</v>
      </c>
      <c r="E3506" s="19" t="s">
        <v>5</v>
      </c>
      <c r="F3506" s="23" t="s">
        <v>625</v>
      </c>
      <c r="G3506" s="101" t="s">
        <v>626</v>
      </c>
      <c r="H3506" s="44" t="s">
        <v>36</v>
      </c>
      <c r="I3506" s="21">
        <v>45551</v>
      </c>
    </row>
    <row r="3507" spans="2:9" ht="39.950000000000003" customHeight="1" thickBot="1" x14ac:dyDescent="0.3">
      <c r="B3507" s="19">
        <v>307264</v>
      </c>
      <c r="C3507" s="19" t="s">
        <v>50</v>
      </c>
      <c r="D3507" s="22" t="s">
        <v>2231</v>
      </c>
      <c r="E3507" s="19" t="s">
        <v>5</v>
      </c>
      <c r="F3507" s="23" t="s">
        <v>1175</v>
      </c>
      <c r="G3507" s="101" t="s">
        <v>840</v>
      </c>
      <c r="H3507" s="44" t="s">
        <v>36</v>
      </c>
      <c r="I3507" s="21">
        <v>45551</v>
      </c>
    </row>
    <row r="3508" spans="2:9" ht="39.950000000000003" customHeight="1" thickBot="1" x14ac:dyDescent="0.3">
      <c r="B3508" s="19">
        <v>307265</v>
      </c>
      <c r="C3508" s="19" t="s">
        <v>628</v>
      </c>
      <c r="D3508" s="22" t="s">
        <v>2232</v>
      </c>
      <c r="E3508" s="19" t="s">
        <v>5</v>
      </c>
      <c r="F3508" s="23" t="s">
        <v>3254</v>
      </c>
      <c r="G3508" s="101" t="s">
        <v>513</v>
      </c>
      <c r="H3508" s="44" t="s">
        <v>36</v>
      </c>
      <c r="I3508" s="21">
        <v>45551</v>
      </c>
    </row>
    <row r="3509" spans="2:9" ht="39.950000000000003" customHeight="1" thickBot="1" x14ac:dyDescent="0.3">
      <c r="B3509" s="19">
        <v>307234</v>
      </c>
      <c r="C3509" s="19" t="s">
        <v>3096</v>
      </c>
      <c r="D3509" s="22" t="s">
        <v>3350</v>
      </c>
      <c r="E3509" s="19" t="s">
        <v>6</v>
      </c>
      <c r="F3509" s="23" t="s">
        <v>217</v>
      </c>
      <c r="G3509" s="101" t="s">
        <v>3186</v>
      </c>
      <c r="H3509" s="44" t="s">
        <v>1781</v>
      </c>
      <c r="I3509" s="21">
        <v>45551</v>
      </c>
    </row>
    <row r="3510" spans="2:9" ht="39.950000000000003" customHeight="1" thickBot="1" x14ac:dyDescent="0.3">
      <c r="B3510" s="19">
        <v>307402</v>
      </c>
      <c r="C3510" s="19" t="s">
        <v>3244</v>
      </c>
      <c r="D3510" s="22" t="s">
        <v>3243</v>
      </c>
      <c r="E3510" s="19" t="s">
        <v>5</v>
      </c>
      <c r="F3510" s="23" t="s">
        <v>3301</v>
      </c>
      <c r="G3510" s="23" t="s">
        <v>1300</v>
      </c>
      <c r="H3510" s="44" t="s">
        <v>36</v>
      </c>
      <c r="I3510" s="21">
        <v>45551</v>
      </c>
    </row>
    <row r="3511" spans="2:9" ht="39.950000000000003" customHeight="1" thickBot="1" x14ac:dyDescent="0.3">
      <c r="B3511" s="19">
        <v>307440</v>
      </c>
      <c r="C3511" s="19">
        <v>7649421</v>
      </c>
      <c r="D3511" s="22" t="s">
        <v>3273</v>
      </c>
      <c r="E3511" s="19" t="s">
        <v>5</v>
      </c>
      <c r="F3511" s="23" t="s">
        <v>3344</v>
      </c>
      <c r="G3511" s="23" t="s">
        <v>3249</v>
      </c>
      <c r="H3511" s="44" t="s">
        <v>1781</v>
      </c>
      <c r="I3511" s="21">
        <v>45551</v>
      </c>
    </row>
    <row r="3512" spans="2:9" ht="39.950000000000003" customHeight="1" thickBot="1" x14ac:dyDescent="0.3">
      <c r="B3512" s="19">
        <v>307439</v>
      </c>
      <c r="C3512" s="19">
        <v>764225</v>
      </c>
      <c r="D3512" s="22" t="s">
        <v>3274</v>
      </c>
      <c r="E3512" s="19" t="s">
        <v>5</v>
      </c>
      <c r="F3512" s="23" t="s">
        <v>3344</v>
      </c>
      <c r="G3512" s="23" t="s">
        <v>3249</v>
      </c>
      <c r="H3512" s="44" t="s">
        <v>1781</v>
      </c>
      <c r="I3512" s="21">
        <v>45551</v>
      </c>
    </row>
    <row r="3513" spans="2:9" ht="39.950000000000003" customHeight="1" thickBot="1" x14ac:dyDescent="0.3">
      <c r="B3513" s="19">
        <v>307240</v>
      </c>
      <c r="C3513" s="19" t="s">
        <v>3145</v>
      </c>
      <c r="D3513" s="22" t="s">
        <v>3146</v>
      </c>
      <c r="E3513" s="19" t="s">
        <v>5</v>
      </c>
      <c r="F3513" s="23" t="s">
        <v>3302</v>
      </c>
      <c r="G3513" s="23" t="s">
        <v>213</v>
      </c>
      <c r="H3513" s="44" t="s">
        <v>36</v>
      </c>
      <c r="I3513" s="21">
        <v>45551</v>
      </c>
    </row>
    <row r="3514" spans="2:9" ht="39.950000000000003" customHeight="1" thickBot="1" x14ac:dyDescent="0.3">
      <c r="B3514" s="19">
        <v>307450</v>
      </c>
      <c r="C3514" s="19">
        <v>7658404</v>
      </c>
      <c r="D3514" s="22" t="s">
        <v>3320</v>
      </c>
      <c r="E3514" s="19" t="s">
        <v>6</v>
      </c>
      <c r="F3514" s="23" t="s">
        <v>20</v>
      </c>
      <c r="G3514" s="23" t="s">
        <v>1732</v>
      </c>
      <c r="H3514" s="44" t="s">
        <v>1781</v>
      </c>
      <c r="I3514" s="21">
        <v>45551</v>
      </c>
    </row>
    <row r="3515" spans="2:9" ht="39.950000000000003" customHeight="1" thickBot="1" x14ac:dyDescent="0.3">
      <c r="B3515" s="19">
        <v>307299</v>
      </c>
      <c r="C3515" s="19" t="s">
        <v>3311</v>
      </c>
      <c r="D3515" s="22" t="s">
        <v>3312</v>
      </c>
      <c r="E3515" s="19" t="s">
        <v>6</v>
      </c>
      <c r="F3515" s="23" t="s">
        <v>3083</v>
      </c>
      <c r="G3515" s="23" t="s">
        <v>86</v>
      </c>
      <c r="H3515" s="44" t="s">
        <v>1781</v>
      </c>
      <c r="I3515" s="21">
        <v>45551</v>
      </c>
    </row>
    <row r="3516" spans="2:9" ht="39.950000000000003" customHeight="1" thickBot="1" x14ac:dyDescent="0.3">
      <c r="B3516" s="19">
        <v>307455</v>
      </c>
      <c r="C3516" s="19" t="s">
        <v>3342</v>
      </c>
      <c r="D3516" s="22" t="s">
        <v>3341</v>
      </c>
      <c r="E3516" s="19" t="s">
        <v>6</v>
      </c>
      <c r="F3516" s="23" t="s">
        <v>3351</v>
      </c>
      <c r="G3516" s="23" t="s">
        <v>823</v>
      </c>
      <c r="H3516" s="44" t="s">
        <v>1781</v>
      </c>
      <c r="I3516" s="21">
        <v>45551</v>
      </c>
    </row>
    <row r="3517" spans="2:9" ht="39.950000000000003" customHeight="1" thickBot="1" x14ac:dyDescent="0.3">
      <c r="B3517" s="19">
        <v>307288</v>
      </c>
      <c r="C3517" s="19" t="s">
        <v>3246</v>
      </c>
      <c r="D3517" s="22" t="s">
        <v>3247</v>
      </c>
      <c r="E3517" s="19" t="s">
        <v>6</v>
      </c>
      <c r="F3517" s="23" t="s">
        <v>3083</v>
      </c>
      <c r="G3517" s="23" t="s">
        <v>3352</v>
      </c>
      <c r="H3517" s="44" t="s">
        <v>1781</v>
      </c>
      <c r="I3517" s="21">
        <v>45551</v>
      </c>
    </row>
    <row r="3518" spans="2:9" ht="39.950000000000003" customHeight="1" thickBot="1" x14ac:dyDescent="0.3">
      <c r="B3518" s="19">
        <v>307459</v>
      </c>
      <c r="C3518" s="19" t="s">
        <v>3353</v>
      </c>
      <c r="D3518" s="22" t="s">
        <v>3354</v>
      </c>
      <c r="E3518" s="19" t="s">
        <v>11</v>
      </c>
      <c r="F3518" s="23" t="s">
        <v>2525</v>
      </c>
      <c r="G3518" s="23" t="s">
        <v>2379</v>
      </c>
      <c r="H3518" s="44" t="s">
        <v>1781</v>
      </c>
      <c r="I3518" s="21">
        <v>45551</v>
      </c>
    </row>
    <row r="3519" spans="2:9" ht="39.950000000000003" customHeight="1" thickBot="1" x14ac:dyDescent="0.3">
      <c r="B3519" s="93"/>
      <c r="C3519" s="93"/>
      <c r="D3519" s="104" t="s">
        <v>3255</v>
      </c>
      <c r="E3519" s="93"/>
      <c r="F3519" s="101" t="s">
        <v>379</v>
      </c>
      <c r="G3519" s="101" t="s">
        <v>379</v>
      </c>
      <c r="H3519" s="110" t="s">
        <v>3253</v>
      </c>
      <c r="I3519" s="106">
        <v>45551</v>
      </c>
    </row>
    <row r="3520" spans="2:9" ht="39.950000000000003" customHeight="1" thickBot="1" x14ac:dyDescent="0.3">
      <c r="B3520" s="93"/>
      <c r="C3520" s="93"/>
      <c r="D3520" s="104" t="s">
        <v>3256</v>
      </c>
      <c r="E3520" s="93"/>
      <c r="F3520" s="101" t="s">
        <v>379</v>
      </c>
      <c r="G3520" s="101" t="s">
        <v>379</v>
      </c>
      <c r="H3520" s="110" t="s">
        <v>3253</v>
      </c>
      <c r="I3520" s="106">
        <v>45551</v>
      </c>
    </row>
    <row r="3521" spans="2:9" ht="39.950000000000003" customHeight="1" thickBot="1" x14ac:dyDescent="0.3">
      <c r="B3521" s="78" t="s">
        <v>1369</v>
      </c>
      <c r="C3521" s="78" t="s">
        <v>3</v>
      </c>
      <c r="D3521" s="77" t="s">
        <v>1609</v>
      </c>
      <c r="E3521" s="78" t="s">
        <v>1</v>
      </c>
      <c r="F3521" s="78" t="s">
        <v>4</v>
      </c>
      <c r="G3521" s="78" t="s">
        <v>512</v>
      </c>
      <c r="H3521" s="78" t="s">
        <v>1370</v>
      </c>
      <c r="I3521" s="79">
        <v>45552</v>
      </c>
    </row>
    <row r="3522" spans="2:9" ht="39.950000000000003" customHeight="1" thickBot="1" x14ac:dyDescent="0.3">
      <c r="B3522" s="19">
        <v>307263</v>
      </c>
      <c r="C3522" s="19" t="s">
        <v>56</v>
      </c>
      <c r="D3522" s="22" t="s">
        <v>2230</v>
      </c>
      <c r="E3522" s="19" t="s">
        <v>5</v>
      </c>
      <c r="F3522" s="23" t="s">
        <v>625</v>
      </c>
      <c r="G3522" s="101" t="s">
        <v>626</v>
      </c>
      <c r="H3522" s="44" t="s">
        <v>36</v>
      </c>
      <c r="I3522" s="21">
        <v>45552</v>
      </c>
    </row>
    <row r="3523" spans="2:9" ht="39.950000000000003" customHeight="1" thickBot="1" x14ac:dyDescent="0.3">
      <c r="B3523" s="19">
        <v>307264</v>
      </c>
      <c r="C3523" s="19" t="s">
        <v>50</v>
      </c>
      <c r="D3523" s="22" t="s">
        <v>2231</v>
      </c>
      <c r="E3523" s="19" t="s">
        <v>5</v>
      </c>
      <c r="F3523" s="23" t="s">
        <v>1175</v>
      </c>
      <c r="G3523" s="101" t="s">
        <v>840</v>
      </c>
      <c r="H3523" s="44" t="s">
        <v>36</v>
      </c>
      <c r="I3523" s="21">
        <v>45552</v>
      </c>
    </row>
    <row r="3524" spans="2:9" ht="39.950000000000003" customHeight="1" thickBot="1" x14ac:dyDescent="0.3">
      <c r="B3524" s="19">
        <v>307265</v>
      </c>
      <c r="C3524" s="19" t="s">
        <v>628</v>
      </c>
      <c r="D3524" s="22" t="s">
        <v>2232</v>
      </c>
      <c r="E3524" s="19" t="s">
        <v>5</v>
      </c>
      <c r="F3524" s="23" t="s">
        <v>3254</v>
      </c>
      <c r="G3524" s="101" t="s">
        <v>513</v>
      </c>
      <c r="H3524" s="44" t="s">
        <v>36</v>
      </c>
      <c r="I3524" s="21">
        <v>45552</v>
      </c>
    </row>
    <row r="3525" spans="2:9" ht="39.950000000000003" customHeight="1" thickBot="1" x14ac:dyDescent="0.3">
      <c r="B3525" s="19">
        <v>307234</v>
      </c>
      <c r="C3525" s="19" t="s">
        <v>3096</v>
      </c>
      <c r="D3525" s="22" t="s">
        <v>3350</v>
      </c>
      <c r="E3525" s="19" t="s">
        <v>6</v>
      </c>
      <c r="F3525" s="23" t="s">
        <v>217</v>
      </c>
      <c r="G3525" s="101" t="s">
        <v>3186</v>
      </c>
      <c r="H3525" s="44" t="s">
        <v>36</v>
      </c>
      <c r="I3525" s="21">
        <v>45552</v>
      </c>
    </row>
    <row r="3526" spans="2:9" ht="39.950000000000003" customHeight="1" thickBot="1" x14ac:dyDescent="0.3">
      <c r="B3526" s="19">
        <v>307402</v>
      </c>
      <c r="C3526" s="19" t="s">
        <v>3244</v>
      </c>
      <c r="D3526" s="22" t="s">
        <v>3243</v>
      </c>
      <c r="E3526" s="19" t="s">
        <v>5</v>
      </c>
      <c r="F3526" s="23" t="s">
        <v>3301</v>
      </c>
      <c r="G3526" s="23" t="s">
        <v>1300</v>
      </c>
      <c r="H3526" s="44" t="s">
        <v>36</v>
      </c>
      <c r="I3526" s="21">
        <v>45552</v>
      </c>
    </row>
    <row r="3527" spans="2:9" ht="39.950000000000003" customHeight="1" thickBot="1" x14ac:dyDescent="0.3">
      <c r="B3527" s="19">
        <v>307274</v>
      </c>
      <c r="C3527" s="19" t="s">
        <v>3154</v>
      </c>
      <c r="D3527" s="22" t="s">
        <v>3155</v>
      </c>
      <c r="E3527" s="19" t="s">
        <v>5</v>
      </c>
      <c r="F3527" s="23" t="s">
        <v>1996</v>
      </c>
      <c r="G3527" s="23" t="s">
        <v>290</v>
      </c>
      <c r="H3527" s="44" t="s">
        <v>1781</v>
      </c>
      <c r="I3527" s="21">
        <v>45552</v>
      </c>
    </row>
    <row r="3528" spans="2:9" ht="39.950000000000003" customHeight="1" thickBot="1" x14ac:dyDescent="0.3">
      <c r="B3528" s="19">
        <v>307440</v>
      </c>
      <c r="C3528" s="19">
        <v>7649421</v>
      </c>
      <c r="D3528" s="22" t="s">
        <v>3273</v>
      </c>
      <c r="E3528" s="19" t="s">
        <v>5</v>
      </c>
      <c r="F3528" s="23" t="s">
        <v>3344</v>
      </c>
      <c r="G3528" s="23" t="s">
        <v>3249</v>
      </c>
      <c r="H3528" s="44" t="s">
        <v>36</v>
      </c>
      <c r="I3528" s="21">
        <v>45552</v>
      </c>
    </row>
    <row r="3529" spans="2:9" ht="39.950000000000003" customHeight="1" thickBot="1" x14ac:dyDescent="0.3">
      <c r="B3529" s="19">
        <v>307439</v>
      </c>
      <c r="C3529" s="19">
        <v>764225</v>
      </c>
      <c r="D3529" s="22" t="s">
        <v>3274</v>
      </c>
      <c r="E3529" s="19" t="s">
        <v>5</v>
      </c>
      <c r="F3529" s="23" t="s">
        <v>3344</v>
      </c>
      <c r="G3529" s="23" t="s">
        <v>3249</v>
      </c>
      <c r="H3529" s="44" t="s">
        <v>36</v>
      </c>
      <c r="I3529" s="21">
        <v>45552</v>
      </c>
    </row>
    <row r="3530" spans="2:9" ht="39.950000000000003" customHeight="1" thickBot="1" x14ac:dyDescent="0.3">
      <c r="B3530" s="19">
        <v>307455</v>
      </c>
      <c r="C3530" s="19" t="s">
        <v>3342</v>
      </c>
      <c r="D3530" s="22" t="s">
        <v>3341</v>
      </c>
      <c r="E3530" s="19" t="s">
        <v>6</v>
      </c>
      <c r="F3530" s="23" t="s">
        <v>3355</v>
      </c>
      <c r="G3530" s="23" t="s">
        <v>823</v>
      </c>
      <c r="H3530" s="44" t="s">
        <v>1781</v>
      </c>
      <c r="I3530" s="21">
        <v>45552</v>
      </c>
    </row>
    <row r="3531" spans="2:9" ht="39.950000000000003" customHeight="1" thickBot="1" x14ac:dyDescent="0.3">
      <c r="B3531" s="19">
        <v>306963</v>
      </c>
      <c r="C3531" s="19" t="s">
        <v>2795</v>
      </c>
      <c r="D3531" s="22" t="s">
        <v>2547</v>
      </c>
      <c r="E3531" s="19" t="s">
        <v>12</v>
      </c>
      <c r="F3531" s="23" t="s">
        <v>1363</v>
      </c>
      <c r="G3531" s="23" t="s">
        <v>3303</v>
      </c>
      <c r="H3531" s="44" t="s">
        <v>1781</v>
      </c>
      <c r="I3531" s="21">
        <v>45552</v>
      </c>
    </row>
    <row r="3532" spans="2:9" ht="39.950000000000003" customHeight="1" thickBot="1" x14ac:dyDescent="0.3">
      <c r="B3532" s="19">
        <v>307076</v>
      </c>
      <c r="C3532" s="19" t="s">
        <v>3358</v>
      </c>
      <c r="D3532" s="22" t="s">
        <v>2724</v>
      </c>
      <c r="E3532" s="19" t="s">
        <v>13</v>
      </c>
      <c r="F3532" s="23" t="s">
        <v>3083</v>
      </c>
      <c r="G3532" s="23" t="s">
        <v>290</v>
      </c>
      <c r="H3532" s="44" t="s">
        <v>1781</v>
      </c>
      <c r="I3532" s="21">
        <v>45552</v>
      </c>
    </row>
    <row r="3533" spans="2:9" ht="39.950000000000003" customHeight="1" thickBot="1" x14ac:dyDescent="0.3">
      <c r="B3533" s="19">
        <v>306346</v>
      </c>
      <c r="C3533" s="19" t="s">
        <v>1645</v>
      </c>
      <c r="D3533" s="22" t="s">
        <v>1646</v>
      </c>
      <c r="E3533" s="19" t="s">
        <v>16</v>
      </c>
      <c r="F3533" s="23" t="s">
        <v>3357</v>
      </c>
      <c r="G3533" s="23" t="s">
        <v>290</v>
      </c>
      <c r="H3533" s="44" t="s">
        <v>1781</v>
      </c>
      <c r="I3533" s="21">
        <v>45552</v>
      </c>
    </row>
    <row r="3534" spans="2:9" ht="39.950000000000003" customHeight="1" thickBot="1" x14ac:dyDescent="0.3">
      <c r="B3534" s="19">
        <v>307036</v>
      </c>
      <c r="C3534" s="19" t="s">
        <v>2822</v>
      </c>
      <c r="D3534" s="22" t="s">
        <v>2823</v>
      </c>
      <c r="E3534" s="19" t="s">
        <v>16</v>
      </c>
      <c r="F3534" s="23" t="s">
        <v>3357</v>
      </c>
      <c r="G3534" s="23" t="s">
        <v>290</v>
      </c>
      <c r="H3534" s="44" t="s">
        <v>1781</v>
      </c>
      <c r="I3534" s="21">
        <v>45552</v>
      </c>
    </row>
    <row r="3535" spans="2:9" ht="39.950000000000003" customHeight="1" thickBot="1" x14ac:dyDescent="0.3">
      <c r="B3535" s="19">
        <v>307461</v>
      </c>
      <c r="C3535" s="19">
        <v>7304793</v>
      </c>
      <c r="D3535" s="22" t="s">
        <v>3359</v>
      </c>
      <c r="E3535" s="19" t="s">
        <v>12</v>
      </c>
      <c r="F3535" s="23" t="s">
        <v>2102</v>
      </c>
      <c r="G3535" s="23" t="s">
        <v>290</v>
      </c>
      <c r="H3535" s="44" t="s">
        <v>1781</v>
      </c>
      <c r="I3535" s="21">
        <v>45552</v>
      </c>
    </row>
    <row r="3536" spans="2:9" ht="39.950000000000003" customHeight="1" thickBot="1" x14ac:dyDescent="0.3">
      <c r="B3536" s="19">
        <v>306485</v>
      </c>
      <c r="C3536" s="19" t="s">
        <v>3035</v>
      </c>
      <c r="D3536" s="22" t="s">
        <v>3036</v>
      </c>
      <c r="E3536" s="19" t="s">
        <v>6</v>
      </c>
      <c r="F3536" s="23" t="s">
        <v>3335</v>
      </c>
      <c r="G3536" s="23" t="s">
        <v>3356</v>
      </c>
      <c r="H3536" s="44" t="s">
        <v>1781</v>
      </c>
      <c r="I3536" s="21">
        <v>45552</v>
      </c>
    </row>
    <row r="3537" spans="2:9" ht="39.950000000000003" customHeight="1" thickBot="1" x14ac:dyDescent="0.3">
      <c r="B3537" s="19">
        <v>307459</v>
      </c>
      <c r="C3537" s="19" t="s">
        <v>3353</v>
      </c>
      <c r="D3537" s="22" t="s">
        <v>3354</v>
      </c>
      <c r="E3537" s="19" t="s">
        <v>11</v>
      </c>
      <c r="F3537" s="23" t="s">
        <v>2525</v>
      </c>
      <c r="G3537" s="23" t="s">
        <v>2379</v>
      </c>
      <c r="H3537" s="44" t="s">
        <v>1781</v>
      </c>
      <c r="I3537" s="21">
        <v>45552</v>
      </c>
    </row>
    <row r="3538" spans="2:9" ht="39.950000000000003" customHeight="1" thickBot="1" x14ac:dyDescent="0.3">
      <c r="B3538" s="93"/>
      <c r="C3538" s="93"/>
      <c r="D3538" s="104" t="s">
        <v>3255</v>
      </c>
      <c r="E3538" s="93"/>
      <c r="F3538" s="101" t="s">
        <v>379</v>
      </c>
      <c r="G3538" s="101" t="s">
        <v>379</v>
      </c>
      <c r="H3538" s="110" t="s">
        <v>3253</v>
      </c>
      <c r="I3538" s="106">
        <v>45552</v>
      </c>
    </row>
    <row r="3539" spans="2:9" ht="39.950000000000003" customHeight="1" thickBot="1" x14ac:dyDescent="0.3">
      <c r="B3539" s="93"/>
      <c r="C3539" s="93"/>
      <c r="D3539" s="104" t="s">
        <v>3256</v>
      </c>
      <c r="E3539" s="93"/>
      <c r="F3539" s="101" t="s">
        <v>379</v>
      </c>
      <c r="G3539" s="101" t="s">
        <v>379</v>
      </c>
      <c r="H3539" s="110" t="s">
        <v>3253</v>
      </c>
      <c r="I3539" s="106">
        <v>45552</v>
      </c>
    </row>
    <row r="3540" spans="2:9" ht="39.950000000000003" customHeight="1" thickBot="1" x14ac:dyDescent="0.3">
      <c r="B3540" s="78" t="s">
        <v>1369</v>
      </c>
      <c r="C3540" s="78" t="s">
        <v>3</v>
      </c>
      <c r="D3540" s="77" t="s">
        <v>3386</v>
      </c>
      <c r="E3540" s="78" t="s">
        <v>1</v>
      </c>
      <c r="F3540" s="78" t="s">
        <v>4</v>
      </c>
      <c r="G3540" s="78" t="s">
        <v>512</v>
      </c>
      <c r="H3540" s="78" t="s">
        <v>1370</v>
      </c>
      <c r="I3540" s="79">
        <v>45553</v>
      </c>
    </row>
    <row r="3541" spans="2:9" ht="39.950000000000003" customHeight="1" thickBot="1" x14ac:dyDescent="0.3">
      <c r="B3541" s="19">
        <v>307263</v>
      </c>
      <c r="C3541" s="19" t="s">
        <v>56</v>
      </c>
      <c r="D3541" s="22" t="s">
        <v>2230</v>
      </c>
      <c r="E3541" s="19" t="s">
        <v>5</v>
      </c>
      <c r="F3541" s="23" t="s">
        <v>625</v>
      </c>
      <c r="G3541" s="101" t="s">
        <v>626</v>
      </c>
      <c r="H3541" s="44" t="s">
        <v>36</v>
      </c>
      <c r="I3541" s="21">
        <v>45553</v>
      </c>
    </row>
    <row r="3542" spans="2:9" ht="39.950000000000003" customHeight="1" thickBot="1" x14ac:dyDescent="0.3">
      <c r="B3542" s="19">
        <v>307264</v>
      </c>
      <c r="C3542" s="19" t="s">
        <v>50</v>
      </c>
      <c r="D3542" s="22" t="s">
        <v>2231</v>
      </c>
      <c r="E3542" s="19" t="s">
        <v>5</v>
      </c>
      <c r="F3542" s="23" t="s">
        <v>1175</v>
      </c>
      <c r="G3542" s="101" t="s">
        <v>840</v>
      </c>
      <c r="H3542" s="44" t="s">
        <v>36</v>
      </c>
      <c r="I3542" s="21">
        <v>45553</v>
      </c>
    </row>
    <row r="3543" spans="2:9" ht="39.950000000000003" customHeight="1" thickBot="1" x14ac:dyDescent="0.3">
      <c r="B3543" s="19">
        <v>307265</v>
      </c>
      <c r="C3543" s="19" t="s">
        <v>628</v>
      </c>
      <c r="D3543" s="22" t="s">
        <v>2232</v>
      </c>
      <c r="E3543" s="19" t="s">
        <v>5</v>
      </c>
      <c r="F3543" s="23" t="s">
        <v>3254</v>
      </c>
      <c r="G3543" s="101" t="s">
        <v>513</v>
      </c>
      <c r="H3543" s="44" t="s">
        <v>36</v>
      </c>
      <c r="I3543" s="21">
        <v>45553</v>
      </c>
    </row>
    <row r="3544" spans="2:9" ht="39.950000000000003" customHeight="1" thickBot="1" x14ac:dyDescent="0.3">
      <c r="B3544" s="19">
        <v>307234</v>
      </c>
      <c r="C3544" s="19" t="s">
        <v>3096</v>
      </c>
      <c r="D3544" s="22" t="s">
        <v>3472</v>
      </c>
      <c r="E3544" s="19" t="s">
        <v>6</v>
      </c>
      <c r="F3544" s="23" t="s">
        <v>217</v>
      </c>
      <c r="G3544" s="101" t="s">
        <v>3186</v>
      </c>
      <c r="H3544" s="44" t="s">
        <v>36</v>
      </c>
      <c r="I3544" s="21">
        <v>45553</v>
      </c>
    </row>
    <row r="3545" spans="2:9" ht="39.950000000000003" customHeight="1" thickBot="1" x14ac:dyDescent="0.3">
      <c r="B3545" s="19">
        <v>307402</v>
      </c>
      <c r="C3545" s="19" t="s">
        <v>3244</v>
      </c>
      <c r="D3545" s="22" t="s">
        <v>3243</v>
      </c>
      <c r="E3545" s="19" t="s">
        <v>5</v>
      </c>
      <c r="F3545" s="23" t="s">
        <v>3301</v>
      </c>
      <c r="G3545" s="23" t="s">
        <v>1300</v>
      </c>
      <c r="H3545" s="44" t="s">
        <v>36</v>
      </c>
      <c r="I3545" s="21">
        <v>45553</v>
      </c>
    </row>
    <row r="3546" spans="2:9" ht="39.950000000000003" customHeight="1" thickBot="1" x14ac:dyDescent="0.3">
      <c r="B3546" s="19">
        <v>307274</v>
      </c>
      <c r="C3546" s="19" t="s">
        <v>3154</v>
      </c>
      <c r="D3546" s="22" t="s">
        <v>3155</v>
      </c>
      <c r="E3546" s="19" t="s">
        <v>5</v>
      </c>
      <c r="F3546" s="23" t="s">
        <v>1996</v>
      </c>
      <c r="G3546" s="23" t="s">
        <v>290</v>
      </c>
      <c r="H3546" s="44" t="s">
        <v>1781</v>
      </c>
      <c r="I3546" s="21">
        <v>45553</v>
      </c>
    </row>
    <row r="3547" spans="2:9" ht="39.950000000000003" customHeight="1" thickBot="1" x14ac:dyDescent="0.3">
      <c r="B3547" s="19">
        <v>307440</v>
      </c>
      <c r="C3547" s="19">
        <v>7649421</v>
      </c>
      <c r="D3547" s="22" t="s">
        <v>3273</v>
      </c>
      <c r="E3547" s="19" t="s">
        <v>5</v>
      </c>
      <c r="F3547" s="23" t="s">
        <v>3344</v>
      </c>
      <c r="G3547" s="23" t="s">
        <v>3249</v>
      </c>
      <c r="H3547" s="44" t="s">
        <v>36</v>
      </c>
      <c r="I3547" s="21">
        <v>45553</v>
      </c>
    </row>
    <row r="3548" spans="2:9" ht="39.950000000000003" customHeight="1" thickBot="1" x14ac:dyDescent="0.3">
      <c r="B3548" s="19">
        <v>307439</v>
      </c>
      <c r="C3548" s="19">
        <v>764225</v>
      </c>
      <c r="D3548" s="22" t="s">
        <v>3274</v>
      </c>
      <c r="E3548" s="19" t="s">
        <v>5</v>
      </c>
      <c r="F3548" s="23" t="s">
        <v>3344</v>
      </c>
      <c r="G3548" s="23" t="s">
        <v>3249</v>
      </c>
      <c r="H3548" s="44" t="s">
        <v>36</v>
      </c>
      <c r="I3548" s="21">
        <v>45553</v>
      </c>
    </row>
    <row r="3549" spans="2:9" ht="39.950000000000003" customHeight="1" thickBot="1" x14ac:dyDescent="0.3">
      <c r="B3549" s="19">
        <v>307489</v>
      </c>
      <c r="C3549" s="19" t="s">
        <v>3375</v>
      </c>
      <c r="D3549" s="22" t="s">
        <v>3376</v>
      </c>
      <c r="E3549" s="19" t="s">
        <v>5</v>
      </c>
      <c r="F3549" s="23" t="s">
        <v>3344</v>
      </c>
      <c r="G3549" s="23" t="s">
        <v>3249</v>
      </c>
      <c r="H3549" s="44" t="s">
        <v>36</v>
      </c>
      <c r="I3549" s="21">
        <v>45553</v>
      </c>
    </row>
    <row r="3550" spans="2:9" ht="39.950000000000003" customHeight="1" thickBot="1" x14ac:dyDescent="0.3">
      <c r="B3550" s="19">
        <v>307274</v>
      </c>
      <c r="C3550" s="19" t="s">
        <v>3154</v>
      </c>
      <c r="D3550" s="22" t="s">
        <v>3155</v>
      </c>
      <c r="E3550" s="19" t="s">
        <v>5</v>
      </c>
      <c r="F3550" s="23" t="s">
        <v>3382</v>
      </c>
      <c r="G3550" s="23" t="s">
        <v>290</v>
      </c>
      <c r="H3550" s="44" t="s">
        <v>1781</v>
      </c>
      <c r="I3550" s="21">
        <v>45553</v>
      </c>
    </row>
    <row r="3551" spans="2:9" ht="39.950000000000003" customHeight="1" thickBot="1" x14ac:dyDescent="0.3">
      <c r="B3551" s="19">
        <v>307460</v>
      </c>
      <c r="C3551" s="19" t="s">
        <v>3380</v>
      </c>
      <c r="D3551" s="22" t="s">
        <v>3381</v>
      </c>
      <c r="E3551" s="19" t="s">
        <v>5</v>
      </c>
      <c r="F3551" s="23" t="s">
        <v>3382</v>
      </c>
      <c r="G3551" s="23" t="s">
        <v>241</v>
      </c>
      <c r="H3551" s="44" t="s">
        <v>1781</v>
      </c>
      <c r="I3551" s="21">
        <v>45553</v>
      </c>
    </row>
    <row r="3552" spans="2:9" ht="39.950000000000003" customHeight="1" thickBot="1" x14ac:dyDescent="0.3">
      <c r="B3552" s="19">
        <v>307490</v>
      </c>
      <c r="C3552" s="19" t="s">
        <v>3373</v>
      </c>
      <c r="D3552" s="22" t="s">
        <v>3374</v>
      </c>
      <c r="E3552" s="19" t="s">
        <v>12</v>
      </c>
      <c r="F3552" s="23" t="s">
        <v>3379</v>
      </c>
      <c r="G3552" s="23" t="s">
        <v>86</v>
      </c>
      <c r="H3552" s="44" t="s">
        <v>1781</v>
      </c>
      <c r="I3552" s="21">
        <v>45553</v>
      </c>
    </row>
    <row r="3553" spans="2:9" ht="39.950000000000003" customHeight="1" thickBot="1" x14ac:dyDescent="0.3">
      <c r="B3553" s="19">
        <v>303418</v>
      </c>
      <c r="C3553" s="19">
        <v>6344340</v>
      </c>
      <c r="D3553" s="22" t="s">
        <v>3377</v>
      </c>
      <c r="E3553" s="19" t="s">
        <v>6</v>
      </c>
      <c r="F3553" s="23" t="s">
        <v>1604</v>
      </c>
      <c r="G3553" s="23" t="s">
        <v>3378</v>
      </c>
      <c r="H3553" s="44" t="s">
        <v>1781</v>
      </c>
      <c r="I3553" s="21">
        <v>45553</v>
      </c>
    </row>
    <row r="3554" spans="2:9" ht="39.950000000000003" customHeight="1" thickBot="1" x14ac:dyDescent="0.3">
      <c r="B3554" s="19">
        <v>307497</v>
      </c>
      <c r="C3554" s="19">
        <v>7304918</v>
      </c>
      <c r="D3554" s="22" t="s">
        <v>3383</v>
      </c>
      <c r="E3554" s="19" t="s">
        <v>6</v>
      </c>
      <c r="F3554" s="23" t="s">
        <v>1988</v>
      </c>
      <c r="G3554" s="23" t="s">
        <v>244</v>
      </c>
      <c r="H3554" s="44" t="s">
        <v>1781</v>
      </c>
      <c r="I3554" s="21">
        <v>45553</v>
      </c>
    </row>
    <row r="3555" spans="2:9" ht="39.950000000000003" customHeight="1" thickBot="1" x14ac:dyDescent="0.3">
      <c r="B3555" s="19">
        <v>306485</v>
      </c>
      <c r="C3555" s="19" t="s">
        <v>3035</v>
      </c>
      <c r="D3555" s="22" t="s">
        <v>3036</v>
      </c>
      <c r="E3555" s="19" t="s">
        <v>6</v>
      </c>
      <c r="F3555" s="23" t="s">
        <v>3335</v>
      </c>
      <c r="G3555" s="23" t="s">
        <v>3356</v>
      </c>
      <c r="H3555" s="44" t="s">
        <v>1781</v>
      </c>
      <c r="I3555" s="21">
        <v>45553</v>
      </c>
    </row>
    <row r="3556" spans="2:9" ht="39.950000000000003" customHeight="1" thickBot="1" x14ac:dyDescent="0.3">
      <c r="B3556" s="19">
        <v>307455</v>
      </c>
      <c r="C3556" s="19" t="s">
        <v>3342</v>
      </c>
      <c r="D3556" s="22" t="s">
        <v>3341</v>
      </c>
      <c r="E3556" s="19" t="s">
        <v>6</v>
      </c>
      <c r="F3556" s="23" t="s">
        <v>1129</v>
      </c>
      <c r="G3556" s="23" t="s">
        <v>823</v>
      </c>
      <c r="H3556" s="44" t="s">
        <v>36</v>
      </c>
      <c r="I3556" s="21">
        <v>45553</v>
      </c>
    </row>
    <row r="3557" spans="2:9" ht="39.950000000000003" customHeight="1" thickBot="1" x14ac:dyDescent="0.3">
      <c r="B3557" s="19">
        <v>307488</v>
      </c>
      <c r="C3557" s="19" t="s">
        <v>3371</v>
      </c>
      <c r="D3557" s="22" t="s">
        <v>3372</v>
      </c>
      <c r="E3557" s="19" t="s">
        <v>6</v>
      </c>
      <c r="F3557" s="23" t="s">
        <v>2109</v>
      </c>
      <c r="G3557" s="23" t="s">
        <v>140</v>
      </c>
      <c r="H3557" s="44" t="s">
        <v>1781</v>
      </c>
      <c r="I3557" s="21">
        <v>45553</v>
      </c>
    </row>
    <row r="3558" spans="2:9" ht="39.950000000000003" customHeight="1" thickBot="1" x14ac:dyDescent="0.3">
      <c r="B3558" s="19">
        <v>307476</v>
      </c>
      <c r="C3558" s="19" t="s">
        <v>3360</v>
      </c>
      <c r="D3558" s="22" t="s">
        <v>3361</v>
      </c>
      <c r="E3558" s="19" t="s">
        <v>6</v>
      </c>
      <c r="F3558" s="23" t="s">
        <v>2109</v>
      </c>
      <c r="G3558" s="23" t="s">
        <v>112</v>
      </c>
      <c r="H3558" s="44" t="s">
        <v>1781</v>
      </c>
      <c r="I3558" s="21">
        <v>45553</v>
      </c>
    </row>
    <row r="3559" spans="2:9" ht="39.950000000000003" customHeight="1" thickBot="1" x14ac:dyDescent="0.3">
      <c r="B3559" s="19">
        <v>307471</v>
      </c>
      <c r="C3559" s="19" t="s">
        <v>3362</v>
      </c>
      <c r="D3559" s="22" t="s">
        <v>3363</v>
      </c>
      <c r="E3559" s="19" t="s">
        <v>6</v>
      </c>
      <c r="F3559" s="23" t="s">
        <v>20</v>
      </c>
      <c r="G3559" s="23" t="s">
        <v>244</v>
      </c>
      <c r="H3559" s="44" t="s">
        <v>1781</v>
      </c>
      <c r="I3559" s="21">
        <v>45553</v>
      </c>
    </row>
    <row r="3560" spans="2:9" ht="39.950000000000003" customHeight="1" thickBot="1" x14ac:dyDescent="0.3">
      <c r="B3560" s="19">
        <v>307463</v>
      </c>
      <c r="C3560" s="19" t="s">
        <v>3364</v>
      </c>
      <c r="D3560" s="22" t="s">
        <v>3365</v>
      </c>
      <c r="E3560" s="19" t="s">
        <v>13</v>
      </c>
      <c r="F3560" s="23" t="s">
        <v>1452</v>
      </c>
      <c r="G3560" s="23" t="s">
        <v>3366</v>
      </c>
      <c r="H3560" s="44" t="s">
        <v>1781</v>
      </c>
      <c r="I3560" s="21">
        <v>45553</v>
      </c>
    </row>
    <row r="3561" spans="2:9" ht="39.950000000000003" customHeight="1" thickBot="1" x14ac:dyDescent="0.3">
      <c r="B3561" s="19">
        <v>307474</v>
      </c>
      <c r="C3561" s="19" t="s">
        <v>3367</v>
      </c>
      <c r="D3561" s="22" t="s">
        <v>3368</v>
      </c>
      <c r="E3561" s="19" t="s">
        <v>13</v>
      </c>
      <c r="F3561" s="23" t="s">
        <v>1452</v>
      </c>
      <c r="G3561" s="23" t="s">
        <v>244</v>
      </c>
      <c r="H3561" s="44" t="s">
        <v>1781</v>
      </c>
      <c r="I3561" s="21">
        <v>45553</v>
      </c>
    </row>
    <row r="3562" spans="2:9" ht="39.950000000000003" customHeight="1" thickBot="1" x14ac:dyDescent="0.3">
      <c r="B3562" s="19">
        <v>307491</v>
      </c>
      <c r="C3562" s="19" t="s">
        <v>3369</v>
      </c>
      <c r="D3562" s="22" t="s">
        <v>3370</v>
      </c>
      <c r="E3562" s="19" t="s">
        <v>13</v>
      </c>
      <c r="F3562" s="23" t="s">
        <v>1452</v>
      </c>
      <c r="G3562" s="23" t="s">
        <v>79</v>
      </c>
      <c r="H3562" s="44" t="s">
        <v>1781</v>
      </c>
      <c r="I3562" s="21">
        <v>45553</v>
      </c>
    </row>
    <row r="3563" spans="2:9" ht="39.950000000000003" customHeight="1" thickBot="1" x14ac:dyDescent="0.3">
      <c r="B3563" s="93"/>
      <c r="C3563" s="93"/>
      <c r="D3563" s="104" t="s">
        <v>3255</v>
      </c>
      <c r="E3563" s="93"/>
      <c r="F3563" s="101" t="s">
        <v>379</v>
      </c>
      <c r="G3563" s="101" t="s">
        <v>379</v>
      </c>
      <c r="H3563" s="110" t="s">
        <v>3253</v>
      </c>
      <c r="I3563" s="106">
        <v>45553</v>
      </c>
    </row>
    <row r="3564" spans="2:9" ht="39.950000000000003" customHeight="1" thickBot="1" x14ac:dyDescent="0.3">
      <c r="B3564" s="93"/>
      <c r="C3564" s="93"/>
      <c r="D3564" s="104" t="s">
        <v>3256</v>
      </c>
      <c r="E3564" s="93"/>
      <c r="F3564" s="101" t="s">
        <v>379</v>
      </c>
      <c r="G3564" s="101" t="s">
        <v>379</v>
      </c>
      <c r="H3564" s="110" t="s">
        <v>3253</v>
      </c>
      <c r="I3564" s="106">
        <v>45553</v>
      </c>
    </row>
    <row r="3565" spans="2:9" ht="39.950000000000003" customHeight="1" thickBot="1" x14ac:dyDescent="0.3">
      <c r="B3565" s="78" t="s">
        <v>1369</v>
      </c>
      <c r="C3565" s="78" t="s">
        <v>3</v>
      </c>
      <c r="D3565" s="77" t="s">
        <v>3387</v>
      </c>
      <c r="E3565" s="78" t="s">
        <v>1</v>
      </c>
      <c r="F3565" s="78" t="s">
        <v>4</v>
      </c>
      <c r="G3565" s="78" t="s">
        <v>512</v>
      </c>
      <c r="H3565" s="78" t="s">
        <v>1370</v>
      </c>
      <c r="I3565" s="79">
        <v>45554</v>
      </c>
    </row>
    <row r="3566" spans="2:9" ht="39.950000000000003" customHeight="1" thickBot="1" x14ac:dyDescent="0.3">
      <c r="B3566" s="19">
        <v>307263</v>
      </c>
      <c r="C3566" s="19" t="s">
        <v>56</v>
      </c>
      <c r="D3566" s="22" t="s">
        <v>2230</v>
      </c>
      <c r="E3566" s="19" t="s">
        <v>5</v>
      </c>
      <c r="F3566" s="23" t="s">
        <v>625</v>
      </c>
      <c r="G3566" s="101" t="s">
        <v>626</v>
      </c>
      <c r="H3566" s="44" t="s">
        <v>36</v>
      </c>
      <c r="I3566" s="21">
        <v>45554</v>
      </c>
    </row>
    <row r="3567" spans="2:9" ht="39.950000000000003" customHeight="1" thickBot="1" x14ac:dyDescent="0.3">
      <c r="B3567" s="19">
        <v>307264</v>
      </c>
      <c r="C3567" s="19" t="s">
        <v>50</v>
      </c>
      <c r="D3567" s="22" t="s">
        <v>2231</v>
      </c>
      <c r="E3567" s="19" t="s">
        <v>5</v>
      </c>
      <c r="F3567" s="23" t="s">
        <v>1175</v>
      </c>
      <c r="G3567" s="101" t="s">
        <v>840</v>
      </c>
      <c r="H3567" s="44" t="s">
        <v>36</v>
      </c>
      <c r="I3567" s="21">
        <v>45554</v>
      </c>
    </row>
    <row r="3568" spans="2:9" ht="39.950000000000003" customHeight="1" thickBot="1" x14ac:dyDescent="0.3">
      <c r="B3568" s="19">
        <v>307265</v>
      </c>
      <c r="C3568" s="19" t="s">
        <v>628</v>
      </c>
      <c r="D3568" s="22" t="s">
        <v>2232</v>
      </c>
      <c r="E3568" s="19" t="s">
        <v>5</v>
      </c>
      <c r="F3568" s="23" t="s">
        <v>3254</v>
      </c>
      <c r="G3568" s="101" t="s">
        <v>513</v>
      </c>
      <c r="H3568" s="44" t="s">
        <v>36</v>
      </c>
      <c r="I3568" s="21">
        <v>45554</v>
      </c>
    </row>
    <row r="3569" spans="2:9" ht="39.950000000000003" customHeight="1" thickBot="1" x14ac:dyDescent="0.3">
      <c r="B3569" s="19">
        <v>307234</v>
      </c>
      <c r="C3569" s="19" t="s">
        <v>3096</v>
      </c>
      <c r="D3569" s="22" t="s">
        <v>3472</v>
      </c>
      <c r="E3569" s="19" t="s">
        <v>6</v>
      </c>
      <c r="F3569" s="23" t="s">
        <v>217</v>
      </c>
      <c r="G3569" s="101" t="s">
        <v>3186</v>
      </c>
      <c r="H3569" s="44" t="s">
        <v>36</v>
      </c>
      <c r="I3569" s="21">
        <v>45554</v>
      </c>
    </row>
    <row r="3570" spans="2:9" ht="39.950000000000003" customHeight="1" thickBot="1" x14ac:dyDescent="0.3">
      <c r="B3570" s="19">
        <v>307402</v>
      </c>
      <c r="C3570" s="19" t="s">
        <v>3244</v>
      </c>
      <c r="D3570" s="22" t="s">
        <v>3243</v>
      </c>
      <c r="E3570" s="19" t="s">
        <v>5</v>
      </c>
      <c r="F3570" s="23" t="s">
        <v>3301</v>
      </c>
      <c r="G3570" s="23" t="s">
        <v>1300</v>
      </c>
      <c r="H3570" s="44" t="s">
        <v>36</v>
      </c>
      <c r="I3570" s="21">
        <v>45554</v>
      </c>
    </row>
    <row r="3571" spans="2:9" ht="39.950000000000003" customHeight="1" thickBot="1" x14ac:dyDescent="0.3">
      <c r="B3571" s="19">
        <v>307440</v>
      </c>
      <c r="C3571" s="19">
        <v>7649421</v>
      </c>
      <c r="D3571" s="22" t="s">
        <v>3273</v>
      </c>
      <c r="E3571" s="19" t="s">
        <v>5</v>
      </c>
      <c r="F3571" s="23" t="s">
        <v>3344</v>
      </c>
      <c r="G3571" s="23" t="s">
        <v>3249</v>
      </c>
      <c r="H3571" s="44" t="s">
        <v>36</v>
      </c>
      <c r="I3571" s="21">
        <v>45554</v>
      </c>
    </row>
    <row r="3572" spans="2:9" ht="39.950000000000003" customHeight="1" thickBot="1" x14ac:dyDescent="0.3">
      <c r="B3572" s="19">
        <v>307439</v>
      </c>
      <c r="C3572" s="19">
        <v>764225</v>
      </c>
      <c r="D3572" s="22" t="s">
        <v>3274</v>
      </c>
      <c r="E3572" s="19" t="s">
        <v>5</v>
      </c>
      <c r="F3572" s="23" t="s">
        <v>3344</v>
      </c>
      <c r="G3572" s="23" t="s">
        <v>3249</v>
      </c>
      <c r="H3572" s="44" t="s">
        <v>36</v>
      </c>
      <c r="I3572" s="21">
        <v>45554</v>
      </c>
    </row>
    <row r="3573" spans="2:9" ht="39.950000000000003" customHeight="1" thickBot="1" x14ac:dyDescent="0.3">
      <c r="B3573" s="19">
        <v>307489</v>
      </c>
      <c r="C3573" s="19" t="s">
        <v>3375</v>
      </c>
      <c r="D3573" s="22" t="s">
        <v>3376</v>
      </c>
      <c r="E3573" s="19" t="s">
        <v>5</v>
      </c>
      <c r="F3573" s="23" t="s">
        <v>3344</v>
      </c>
      <c r="G3573" s="23" t="s">
        <v>3407</v>
      </c>
      <c r="H3573" s="44" t="s">
        <v>36</v>
      </c>
      <c r="I3573" s="21">
        <v>45554</v>
      </c>
    </row>
    <row r="3574" spans="2:9" ht="39.950000000000003" customHeight="1" thickBot="1" x14ac:dyDescent="0.3">
      <c r="B3574" s="19">
        <v>307480</v>
      </c>
      <c r="C3574" s="19" t="s">
        <v>3392</v>
      </c>
      <c r="D3574" s="22" t="s">
        <v>3393</v>
      </c>
      <c r="E3574" s="19" t="s">
        <v>5</v>
      </c>
      <c r="F3574" s="23" t="s">
        <v>3388</v>
      </c>
      <c r="G3574" s="23" t="s">
        <v>3395</v>
      </c>
      <c r="H3574" s="44" t="s">
        <v>1781</v>
      </c>
      <c r="I3574" s="21">
        <v>45554</v>
      </c>
    </row>
    <row r="3575" spans="2:9" ht="39.950000000000003" customHeight="1" thickBot="1" x14ac:dyDescent="0.3">
      <c r="B3575" s="19">
        <v>305385</v>
      </c>
      <c r="C3575" s="19" t="s">
        <v>3394</v>
      </c>
      <c r="D3575" s="22" t="s">
        <v>924</v>
      </c>
      <c r="E3575" s="19" t="s">
        <v>5</v>
      </c>
      <c r="F3575" s="23" t="s">
        <v>3388</v>
      </c>
      <c r="G3575" s="23" t="s">
        <v>112</v>
      </c>
      <c r="H3575" s="44" t="s">
        <v>1781</v>
      </c>
      <c r="I3575" s="21">
        <v>45554</v>
      </c>
    </row>
    <row r="3576" spans="2:9" ht="39.950000000000003" customHeight="1" thickBot="1" x14ac:dyDescent="0.3">
      <c r="B3576" s="19">
        <v>307500</v>
      </c>
      <c r="C3576" s="19">
        <v>7662639</v>
      </c>
      <c r="D3576" s="22" t="s">
        <v>3389</v>
      </c>
      <c r="E3576" s="19" t="s">
        <v>13</v>
      </c>
      <c r="F3576" s="23" t="s">
        <v>3027</v>
      </c>
      <c r="G3576" s="23" t="s">
        <v>3390</v>
      </c>
      <c r="H3576" s="44" t="s">
        <v>1781</v>
      </c>
      <c r="I3576" s="21">
        <v>45554</v>
      </c>
    </row>
    <row r="3577" spans="2:9" ht="39.950000000000003" customHeight="1" thickBot="1" x14ac:dyDescent="0.3">
      <c r="B3577" s="19">
        <v>307448</v>
      </c>
      <c r="C3577" s="19" t="s">
        <v>3399</v>
      </c>
      <c r="D3577" s="22" t="s">
        <v>3400</v>
      </c>
      <c r="E3577" s="19" t="s">
        <v>6</v>
      </c>
      <c r="F3577" s="23" t="s">
        <v>3402</v>
      </c>
      <c r="G3577" s="23" t="s">
        <v>86</v>
      </c>
      <c r="H3577" s="44" t="s">
        <v>1781</v>
      </c>
      <c r="I3577" s="21">
        <v>45554</v>
      </c>
    </row>
    <row r="3578" spans="2:9" ht="39.950000000000003" customHeight="1" thickBot="1" x14ac:dyDescent="0.3">
      <c r="B3578" s="19">
        <v>303418</v>
      </c>
      <c r="C3578" s="19">
        <v>6344340</v>
      </c>
      <c r="D3578" s="22" t="s">
        <v>3377</v>
      </c>
      <c r="E3578" s="19" t="s">
        <v>6</v>
      </c>
      <c r="F3578" s="23" t="s">
        <v>3401</v>
      </c>
      <c r="G3578" s="23" t="s">
        <v>3378</v>
      </c>
      <c r="H3578" s="44" t="s">
        <v>1781</v>
      </c>
      <c r="I3578" s="21">
        <v>45554</v>
      </c>
    </row>
    <row r="3579" spans="2:9" ht="39.950000000000003" customHeight="1" thickBot="1" x14ac:dyDescent="0.3">
      <c r="B3579" s="19">
        <v>307455</v>
      </c>
      <c r="C3579" s="19" t="s">
        <v>3342</v>
      </c>
      <c r="D3579" s="22" t="s">
        <v>3341</v>
      </c>
      <c r="E3579" s="19" t="s">
        <v>6</v>
      </c>
      <c r="F3579" s="23" t="s">
        <v>1987</v>
      </c>
      <c r="G3579" s="23" t="s">
        <v>823</v>
      </c>
      <c r="H3579" s="44" t="s">
        <v>36</v>
      </c>
      <c r="I3579" s="21">
        <v>45554</v>
      </c>
    </row>
    <row r="3580" spans="2:9" ht="39.950000000000003" customHeight="1" thickBot="1" x14ac:dyDescent="0.3">
      <c r="B3580" s="19">
        <v>307459</v>
      </c>
      <c r="C3580" s="19" t="s">
        <v>3353</v>
      </c>
      <c r="D3580" s="22" t="s">
        <v>3354</v>
      </c>
      <c r="E3580" s="19" t="s">
        <v>11</v>
      </c>
      <c r="F3580" s="23" t="s">
        <v>2525</v>
      </c>
      <c r="G3580" s="23" t="s">
        <v>2379</v>
      </c>
      <c r="H3580" s="44" t="s">
        <v>36</v>
      </c>
      <c r="I3580" s="21">
        <v>45554</v>
      </c>
    </row>
    <row r="3581" spans="2:9" ht="39.950000000000003" customHeight="1" thickBot="1" x14ac:dyDescent="0.3">
      <c r="B3581" s="93"/>
      <c r="C3581" s="93"/>
      <c r="D3581" s="104" t="s">
        <v>3255</v>
      </c>
      <c r="E3581" s="93"/>
      <c r="F3581" s="101" t="s">
        <v>379</v>
      </c>
      <c r="G3581" s="101" t="s">
        <v>379</v>
      </c>
      <c r="H3581" s="110" t="s">
        <v>3253</v>
      </c>
      <c r="I3581" s="106">
        <v>45554</v>
      </c>
    </row>
    <row r="3582" spans="2:9" ht="39.950000000000003" customHeight="1" thickBot="1" x14ac:dyDescent="0.3">
      <c r="B3582" s="93"/>
      <c r="C3582" s="93"/>
      <c r="D3582" s="104" t="s">
        <v>3256</v>
      </c>
      <c r="E3582" s="93"/>
      <c r="F3582" s="101" t="s">
        <v>379</v>
      </c>
      <c r="G3582" s="101" t="s">
        <v>379</v>
      </c>
      <c r="H3582" s="110" t="s">
        <v>3253</v>
      </c>
      <c r="I3582" s="106">
        <v>45554</v>
      </c>
    </row>
    <row r="3583" spans="2:9" ht="39.950000000000003" customHeight="1" thickBot="1" x14ac:dyDescent="0.3">
      <c r="B3583" s="78" t="s">
        <v>1369</v>
      </c>
      <c r="C3583" s="78" t="s">
        <v>3</v>
      </c>
      <c r="D3583" s="77" t="s">
        <v>3396</v>
      </c>
      <c r="E3583" s="78" t="s">
        <v>1</v>
      </c>
      <c r="F3583" s="78" t="s">
        <v>4</v>
      </c>
      <c r="G3583" s="78" t="s">
        <v>512</v>
      </c>
      <c r="H3583" s="78" t="s">
        <v>1370</v>
      </c>
      <c r="I3583" s="79">
        <v>45555</v>
      </c>
    </row>
    <row r="3584" spans="2:9" ht="39.950000000000003" customHeight="1" thickBot="1" x14ac:dyDescent="0.3">
      <c r="B3584" s="19">
        <v>307263</v>
      </c>
      <c r="C3584" s="19" t="s">
        <v>56</v>
      </c>
      <c r="D3584" s="22" t="s">
        <v>2230</v>
      </c>
      <c r="E3584" s="19" t="s">
        <v>5</v>
      </c>
      <c r="F3584" s="23" t="s">
        <v>625</v>
      </c>
      <c r="G3584" s="101" t="s">
        <v>626</v>
      </c>
      <c r="H3584" s="44" t="s">
        <v>36</v>
      </c>
      <c r="I3584" s="21">
        <v>45555</v>
      </c>
    </row>
    <row r="3585" spans="2:9" ht="39.950000000000003" customHeight="1" thickBot="1" x14ac:dyDescent="0.3">
      <c r="B3585" s="19">
        <v>307264</v>
      </c>
      <c r="C3585" s="19" t="s">
        <v>50</v>
      </c>
      <c r="D3585" s="22" t="s">
        <v>2231</v>
      </c>
      <c r="E3585" s="19" t="s">
        <v>5</v>
      </c>
      <c r="F3585" s="23" t="s">
        <v>1175</v>
      </c>
      <c r="G3585" s="101" t="s">
        <v>840</v>
      </c>
      <c r="H3585" s="44" t="s">
        <v>36</v>
      </c>
      <c r="I3585" s="21">
        <v>45555</v>
      </c>
    </row>
    <row r="3586" spans="2:9" ht="39.950000000000003" customHeight="1" thickBot="1" x14ac:dyDescent="0.3">
      <c r="B3586" s="19">
        <v>307265</v>
      </c>
      <c r="C3586" s="19" t="s">
        <v>628</v>
      </c>
      <c r="D3586" s="22" t="s">
        <v>2232</v>
      </c>
      <c r="E3586" s="19" t="s">
        <v>5</v>
      </c>
      <c r="F3586" s="23" t="s">
        <v>3254</v>
      </c>
      <c r="G3586" s="101" t="s">
        <v>513</v>
      </c>
      <c r="H3586" s="44" t="s">
        <v>36</v>
      </c>
      <c r="I3586" s="21">
        <v>45555</v>
      </c>
    </row>
    <row r="3587" spans="2:9" ht="39.950000000000003" customHeight="1" thickBot="1" x14ac:dyDescent="0.3">
      <c r="B3587" s="19">
        <v>307234</v>
      </c>
      <c r="C3587" s="19" t="s">
        <v>3096</v>
      </c>
      <c r="D3587" s="22" t="s">
        <v>3472</v>
      </c>
      <c r="E3587" s="19" t="s">
        <v>6</v>
      </c>
      <c r="F3587" s="23" t="s">
        <v>217</v>
      </c>
      <c r="G3587" s="101" t="s">
        <v>3186</v>
      </c>
      <c r="H3587" s="44" t="s">
        <v>36</v>
      </c>
      <c r="I3587" s="21">
        <v>45555</v>
      </c>
    </row>
    <row r="3588" spans="2:9" ht="39.950000000000003" customHeight="1" thickBot="1" x14ac:dyDescent="0.3">
      <c r="B3588" s="19">
        <v>307402</v>
      </c>
      <c r="C3588" s="19" t="s">
        <v>3244</v>
      </c>
      <c r="D3588" s="22" t="s">
        <v>3243</v>
      </c>
      <c r="E3588" s="19" t="s">
        <v>5</v>
      </c>
      <c r="F3588" s="23" t="s">
        <v>3301</v>
      </c>
      <c r="G3588" s="23" t="s">
        <v>1300</v>
      </c>
      <c r="H3588" s="44" t="s">
        <v>36</v>
      </c>
      <c r="I3588" s="21">
        <v>45555</v>
      </c>
    </row>
    <row r="3589" spans="2:9" ht="39.950000000000003" customHeight="1" thickBot="1" x14ac:dyDescent="0.3">
      <c r="B3589" s="19">
        <v>307440</v>
      </c>
      <c r="C3589" s="19">
        <v>7649421</v>
      </c>
      <c r="D3589" s="22" t="s">
        <v>3273</v>
      </c>
      <c r="E3589" s="19" t="s">
        <v>5</v>
      </c>
      <c r="F3589" s="23" t="s">
        <v>3344</v>
      </c>
      <c r="G3589" s="23" t="s">
        <v>3249</v>
      </c>
      <c r="H3589" s="44" t="s">
        <v>36</v>
      </c>
      <c r="I3589" s="21">
        <v>45555</v>
      </c>
    </row>
    <row r="3590" spans="2:9" ht="39.950000000000003" customHeight="1" thickBot="1" x14ac:dyDescent="0.3">
      <c r="B3590" s="19">
        <v>307439</v>
      </c>
      <c r="C3590" s="19">
        <v>764225</v>
      </c>
      <c r="D3590" s="22" t="s">
        <v>3274</v>
      </c>
      <c r="E3590" s="19" t="s">
        <v>5</v>
      </c>
      <c r="F3590" s="23" t="s">
        <v>3344</v>
      </c>
      <c r="G3590" s="23" t="s">
        <v>3249</v>
      </c>
      <c r="H3590" s="44" t="s">
        <v>36</v>
      </c>
      <c r="I3590" s="21">
        <v>45555</v>
      </c>
    </row>
    <row r="3591" spans="2:9" ht="39.950000000000003" customHeight="1" thickBot="1" x14ac:dyDescent="0.3">
      <c r="B3591" s="19">
        <v>307501</v>
      </c>
      <c r="C3591" s="19">
        <v>7305970</v>
      </c>
      <c r="D3591" s="22" t="s">
        <v>3391</v>
      </c>
      <c r="E3591" s="19" t="s">
        <v>5</v>
      </c>
      <c r="F3591" s="23" t="s">
        <v>3397</v>
      </c>
      <c r="G3591" s="23" t="s">
        <v>3398</v>
      </c>
      <c r="H3591" s="44" t="s">
        <v>1781</v>
      </c>
      <c r="I3591" s="21">
        <v>45555</v>
      </c>
    </row>
    <row r="3592" spans="2:9" ht="39.950000000000003" customHeight="1" thickBot="1" x14ac:dyDescent="0.3">
      <c r="B3592" s="19">
        <v>307480</v>
      </c>
      <c r="C3592" s="19" t="s">
        <v>3392</v>
      </c>
      <c r="D3592" s="22" t="s">
        <v>3393</v>
      </c>
      <c r="E3592" s="19" t="s">
        <v>5</v>
      </c>
      <c r="F3592" s="23" t="s">
        <v>3388</v>
      </c>
      <c r="G3592" s="23" t="s">
        <v>3395</v>
      </c>
      <c r="H3592" s="44" t="s">
        <v>36</v>
      </c>
      <c r="I3592" s="21">
        <v>45555</v>
      </c>
    </row>
    <row r="3593" spans="2:9" ht="39.950000000000003" customHeight="1" thickBot="1" x14ac:dyDescent="0.3">
      <c r="B3593" s="19">
        <v>305385</v>
      </c>
      <c r="C3593" s="19" t="s">
        <v>3394</v>
      </c>
      <c r="D3593" s="22" t="s">
        <v>924</v>
      </c>
      <c r="E3593" s="19" t="s">
        <v>5</v>
      </c>
      <c r="F3593" s="23" t="s">
        <v>3388</v>
      </c>
      <c r="G3593" s="23" t="s">
        <v>112</v>
      </c>
      <c r="H3593" s="44" t="s">
        <v>36</v>
      </c>
      <c r="I3593" s="21">
        <v>45555</v>
      </c>
    </row>
    <row r="3594" spans="2:9" ht="39.950000000000003" customHeight="1" thickBot="1" x14ac:dyDescent="0.3">
      <c r="B3594" s="19">
        <v>303418</v>
      </c>
      <c r="C3594" s="19">
        <v>6344340</v>
      </c>
      <c r="D3594" s="22" t="s">
        <v>3424</v>
      </c>
      <c r="E3594" s="19" t="s">
        <v>6</v>
      </c>
      <c r="F3594" s="23" t="s">
        <v>3401</v>
      </c>
      <c r="G3594" s="23" t="s">
        <v>3378</v>
      </c>
      <c r="H3594" s="44" t="s">
        <v>1781</v>
      </c>
      <c r="I3594" s="21">
        <v>45555</v>
      </c>
    </row>
    <row r="3595" spans="2:9" ht="39.950000000000003" customHeight="1" thickBot="1" x14ac:dyDescent="0.3">
      <c r="B3595" s="19">
        <v>307455</v>
      </c>
      <c r="C3595" s="19" t="s">
        <v>3342</v>
      </c>
      <c r="D3595" s="22" t="s">
        <v>3410</v>
      </c>
      <c r="E3595" s="19" t="s">
        <v>6</v>
      </c>
      <c r="F3595" s="23" t="s">
        <v>3411</v>
      </c>
      <c r="G3595" s="23" t="s">
        <v>73</v>
      </c>
      <c r="H3595" s="44" t="s">
        <v>36</v>
      </c>
      <c r="I3595" s="21">
        <v>45555</v>
      </c>
    </row>
    <row r="3596" spans="2:9" ht="39.950000000000003" customHeight="1" thickBot="1" x14ac:dyDescent="0.3">
      <c r="B3596" s="19">
        <v>307497</v>
      </c>
      <c r="C3596" s="19">
        <v>7304918</v>
      </c>
      <c r="D3596" s="22" t="s">
        <v>3383</v>
      </c>
      <c r="E3596" s="19" t="s">
        <v>6</v>
      </c>
      <c r="F3596" s="23" t="s">
        <v>3411</v>
      </c>
      <c r="G3596" s="23" t="s">
        <v>244</v>
      </c>
      <c r="H3596" s="44" t="s">
        <v>1781</v>
      </c>
      <c r="I3596" s="21">
        <v>45555</v>
      </c>
    </row>
    <row r="3597" spans="2:9" ht="39.950000000000003" customHeight="1" thickBot="1" x14ac:dyDescent="0.3">
      <c r="B3597" s="19">
        <v>303418</v>
      </c>
      <c r="C3597" s="19">
        <v>6344340</v>
      </c>
      <c r="D3597" s="22" t="s">
        <v>3377</v>
      </c>
      <c r="E3597" s="19" t="s">
        <v>6</v>
      </c>
      <c r="F3597" s="23" t="s">
        <v>3413</v>
      </c>
      <c r="G3597" s="23" t="s">
        <v>3412</v>
      </c>
      <c r="H3597" s="44" t="s">
        <v>36</v>
      </c>
      <c r="I3597" s="21">
        <v>45555</v>
      </c>
    </row>
    <row r="3598" spans="2:9" ht="39.950000000000003" customHeight="1" thickBot="1" x14ac:dyDescent="0.3">
      <c r="B3598" s="19">
        <v>307505</v>
      </c>
      <c r="C3598" s="19" t="s">
        <v>3415</v>
      </c>
      <c r="D3598" s="22" t="s">
        <v>3414</v>
      </c>
      <c r="E3598" s="19" t="s">
        <v>6</v>
      </c>
      <c r="F3598" s="23" t="s">
        <v>20</v>
      </c>
      <c r="G3598" s="23" t="s">
        <v>73</v>
      </c>
      <c r="H3598" s="44" t="s">
        <v>1781</v>
      </c>
      <c r="I3598" s="21">
        <v>45555</v>
      </c>
    </row>
    <row r="3599" spans="2:9" ht="39.950000000000003" customHeight="1" thickBot="1" x14ac:dyDescent="0.3">
      <c r="B3599" s="93"/>
      <c r="C3599" s="93"/>
      <c r="D3599" s="104" t="s">
        <v>3255</v>
      </c>
      <c r="E3599" s="93"/>
      <c r="F3599" s="101" t="s">
        <v>379</v>
      </c>
      <c r="G3599" s="101" t="s">
        <v>379</v>
      </c>
      <c r="H3599" s="110" t="s">
        <v>3253</v>
      </c>
      <c r="I3599" s="106">
        <v>45555</v>
      </c>
    </row>
    <row r="3600" spans="2:9" ht="39.950000000000003" customHeight="1" thickBot="1" x14ac:dyDescent="0.3">
      <c r="B3600" s="93"/>
      <c r="C3600" s="93"/>
      <c r="D3600" s="104" t="s">
        <v>3256</v>
      </c>
      <c r="E3600" s="93"/>
      <c r="F3600" s="101" t="s">
        <v>379</v>
      </c>
      <c r="G3600" s="101" t="s">
        <v>379</v>
      </c>
      <c r="H3600" s="110" t="s">
        <v>3253</v>
      </c>
      <c r="I3600" s="106">
        <v>45555</v>
      </c>
    </row>
    <row r="3601" spans="2:9" ht="39.950000000000003" customHeight="1" thickBot="1" x14ac:dyDescent="0.3">
      <c r="B3601" s="78" t="s">
        <v>1369</v>
      </c>
      <c r="C3601" s="78" t="s">
        <v>3</v>
      </c>
      <c r="D3601" s="77" t="s">
        <v>1257</v>
      </c>
      <c r="E3601" s="78" t="s">
        <v>1</v>
      </c>
      <c r="F3601" s="78" t="s">
        <v>4</v>
      </c>
      <c r="G3601" s="78" t="s">
        <v>512</v>
      </c>
      <c r="H3601" s="78" t="s">
        <v>1370</v>
      </c>
      <c r="I3601" s="79">
        <v>45556</v>
      </c>
    </row>
    <row r="3602" spans="2:9" ht="39.950000000000003" customHeight="1" thickBot="1" x14ac:dyDescent="0.3">
      <c r="B3602" s="19">
        <v>307416</v>
      </c>
      <c r="C3602" s="19">
        <v>7296795</v>
      </c>
      <c r="D3602" s="22" t="s">
        <v>3280</v>
      </c>
      <c r="E3602" s="19" t="s">
        <v>6</v>
      </c>
      <c r="F3602" s="23" t="s">
        <v>62</v>
      </c>
      <c r="G3602" s="23" t="s">
        <v>3281</v>
      </c>
      <c r="H3602" s="44" t="s">
        <v>3430</v>
      </c>
      <c r="I3602" s="21">
        <v>45556</v>
      </c>
    </row>
    <row r="3603" spans="2:9" ht="39.950000000000003" customHeight="1" thickBot="1" x14ac:dyDescent="0.3">
      <c r="B3603" s="19">
        <v>307500</v>
      </c>
      <c r="C3603" s="19" t="s">
        <v>3425</v>
      </c>
      <c r="D3603" s="22" t="s">
        <v>3389</v>
      </c>
      <c r="E3603" s="19" t="s">
        <v>13</v>
      </c>
      <c r="F3603" s="23" t="s">
        <v>62</v>
      </c>
      <c r="G3603" s="23" t="s">
        <v>3426</v>
      </c>
      <c r="H3603" s="44" t="s">
        <v>3430</v>
      </c>
      <c r="I3603" s="21">
        <v>45556</v>
      </c>
    </row>
    <row r="3604" spans="2:9" ht="39.950000000000003" customHeight="1" thickBot="1" x14ac:dyDescent="0.3">
      <c r="B3604" s="19">
        <v>307477</v>
      </c>
      <c r="C3604" s="19">
        <v>7302873</v>
      </c>
      <c r="D3604" s="22" t="s">
        <v>3418</v>
      </c>
      <c r="E3604" s="19" t="s">
        <v>6</v>
      </c>
      <c r="F3604" s="23" t="s">
        <v>3421</v>
      </c>
      <c r="G3604" s="23" t="s">
        <v>473</v>
      </c>
      <c r="H3604" s="44" t="s">
        <v>3431</v>
      </c>
      <c r="I3604" s="21">
        <v>45556</v>
      </c>
    </row>
    <row r="3605" spans="2:9" ht="39.950000000000003" customHeight="1" thickBot="1" x14ac:dyDescent="0.3">
      <c r="B3605" s="19">
        <v>307410</v>
      </c>
      <c r="C3605" s="19">
        <v>7300183</v>
      </c>
      <c r="D3605" s="22" t="s">
        <v>3416</v>
      </c>
      <c r="E3605" s="19" t="s">
        <v>6</v>
      </c>
      <c r="F3605" s="23" t="s">
        <v>3047</v>
      </c>
      <c r="G3605" s="23" t="s">
        <v>949</v>
      </c>
      <c r="H3605" s="44" t="s">
        <v>3431</v>
      </c>
      <c r="I3605" s="21">
        <v>45556</v>
      </c>
    </row>
    <row r="3606" spans="2:9" ht="39.950000000000003" customHeight="1" thickBot="1" x14ac:dyDescent="0.3">
      <c r="B3606" s="19">
        <v>307411</v>
      </c>
      <c r="C3606" s="19">
        <v>7300185</v>
      </c>
      <c r="D3606" s="22" t="s">
        <v>3417</v>
      </c>
      <c r="E3606" s="19" t="s">
        <v>5</v>
      </c>
      <c r="F3606" s="23" t="s">
        <v>3419</v>
      </c>
      <c r="G3606" s="23" t="s">
        <v>949</v>
      </c>
      <c r="H3606" s="44" t="s">
        <v>3431</v>
      </c>
      <c r="I3606" s="21">
        <v>45556</v>
      </c>
    </row>
    <row r="3607" spans="2:9" ht="39.950000000000003" customHeight="1" thickBot="1" x14ac:dyDescent="0.3">
      <c r="B3607" s="19">
        <v>307507</v>
      </c>
      <c r="C3607" s="19">
        <v>7296787</v>
      </c>
      <c r="D3607" s="22" t="s">
        <v>3420</v>
      </c>
      <c r="E3607" s="19" t="s">
        <v>5</v>
      </c>
      <c r="F3607" s="23" t="s">
        <v>3428</v>
      </c>
      <c r="G3607" s="23" t="s">
        <v>2167</v>
      </c>
      <c r="H3607" s="44" t="s">
        <v>3431</v>
      </c>
      <c r="I3607" s="21">
        <v>45556</v>
      </c>
    </row>
    <row r="3608" spans="2:9" ht="39.950000000000003" customHeight="1" thickBot="1" x14ac:dyDescent="0.3">
      <c r="B3608" s="19">
        <v>307440</v>
      </c>
      <c r="C3608" s="19">
        <v>7649421</v>
      </c>
      <c r="D3608" s="22" t="s">
        <v>3273</v>
      </c>
      <c r="E3608" s="19" t="s">
        <v>5</v>
      </c>
      <c r="F3608" s="23" t="s">
        <v>3427</v>
      </c>
      <c r="G3608" s="23" t="s">
        <v>79</v>
      </c>
      <c r="H3608" s="44" t="s">
        <v>3430</v>
      </c>
      <c r="I3608" s="21">
        <v>45556</v>
      </c>
    </row>
    <row r="3609" spans="2:9" ht="39.950000000000003" customHeight="1" thickBot="1" x14ac:dyDescent="0.3">
      <c r="B3609" s="19">
        <v>307469</v>
      </c>
      <c r="C3609" s="19">
        <v>7301631</v>
      </c>
      <c r="D3609" s="22" t="s">
        <v>3429</v>
      </c>
      <c r="E3609" s="19" t="s">
        <v>12</v>
      </c>
      <c r="F3609" s="23" t="s">
        <v>1604</v>
      </c>
      <c r="G3609" s="23" t="s">
        <v>244</v>
      </c>
      <c r="H3609" s="44" t="s">
        <v>3430</v>
      </c>
      <c r="I3609" s="21">
        <v>45556</v>
      </c>
    </row>
    <row r="3610" spans="2:9" ht="39.950000000000003" customHeight="1" thickBot="1" x14ac:dyDescent="0.3">
      <c r="B3610" s="42">
        <v>307451</v>
      </c>
      <c r="C3610" s="42" t="s">
        <v>3385</v>
      </c>
      <c r="D3610" s="41" t="s">
        <v>3384</v>
      </c>
      <c r="E3610" s="42" t="s">
        <v>8</v>
      </c>
      <c r="F3610" s="24" t="s">
        <v>1997</v>
      </c>
      <c r="G3610" s="24" t="s">
        <v>162</v>
      </c>
      <c r="H3610" s="113" t="s">
        <v>1781</v>
      </c>
      <c r="I3610" s="43">
        <v>45556</v>
      </c>
    </row>
    <row r="3611" spans="2:9" ht="39.950000000000003" customHeight="1" thickBot="1" x14ac:dyDescent="0.3">
      <c r="B3611" s="78" t="s">
        <v>1369</v>
      </c>
      <c r="C3611" s="78" t="s">
        <v>3</v>
      </c>
      <c r="D3611" s="77" t="s">
        <v>3132</v>
      </c>
      <c r="E3611" s="78" t="s">
        <v>1</v>
      </c>
      <c r="F3611" s="78" t="s">
        <v>4</v>
      </c>
      <c r="G3611" s="78" t="s">
        <v>512</v>
      </c>
      <c r="H3611" s="78" t="s">
        <v>1370</v>
      </c>
      <c r="I3611" s="79">
        <v>45558</v>
      </c>
    </row>
    <row r="3612" spans="2:9" ht="39.950000000000003" customHeight="1" thickBot="1" x14ac:dyDescent="0.3">
      <c r="B3612" s="19">
        <v>307263</v>
      </c>
      <c r="C3612" s="19" t="s">
        <v>56</v>
      </c>
      <c r="D3612" s="22" t="s">
        <v>2230</v>
      </c>
      <c r="E3612" s="19" t="s">
        <v>5</v>
      </c>
      <c r="F3612" s="23" t="s">
        <v>625</v>
      </c>
      <c r="G3612" s="101" t="s">
        <v>626</v>
      </c>
      <c r="H3612" s="44" t="s">
        <v>36</v>
      </c>
      <c r="I3612" s="21">
        <v>45558</v>
      </c>
    </row>
    <row r="3613" spans="2:9" ht="39.950000000000003" customHeight="1" thickBot="1" x14ac:dyDescent="0.3">
      <c r="B3613" s="19">
        <v>307264</v>
      </c>
      <c r="C3613" s="19" t="s">
        <v>50</v>
      </c>
      <c r="D3613" s="22" t="s">
        <v>2231</v>
      </c>
      <c r="E3613" s="19" t="s">
        <v>5</v>
      </c>
      <c r="F3613" s="23" t="s">
        <v>1175</v>
      </c>
      <c r="G3613" s="101" t="s">
        <v>840</v>
      </c>
      <c r="H3613" s="44" t="s">
        <v>36</v>
      </c>
      <c r="I3613" s="21">
        <v>45558</v>
      </c>
    </row>
    <row r="3614" spans="2:9" ht="39.950000000000003" customHeight="1" thickBot="1" x14ac:dyDescent="0.3">
      <c r="B3614" s="19">
        <v>307265</v>
      </c>
      <c r="C3614" s="19" t="s">
        <v>628</v>
      </c>
      <c r="D3614" s="22" t="s">
        <v>2232</v>
      </c>
      <c r="E3614" s="19" t="s">
        <v>5</v>
      </c>
      <c r="F3614" s="23" t="s">
        <v>19</v>
      </c>
      <c r="G3614" s="101" t="s">
        <v>513</v>
      </c>
      <c r="H3614" s="44" t="s">
        <v>36</v>
      </c>
      <c r="I3614" s="21">
        <v>45558</v>
      </c>
    </row>
    <row r="3615" spans="2:9" ht="39.950000000000003" customHeight="1" thickBot="1" x14ac:dyDescent="0.3">
      <c r="B3615" s="111">
        <v>307234</v>
      </c>
      <c r="C3615" s="19" t="s">
        <v>3096</v>
      </c>
      <c r="D3615" s="22" t="s">
        <v>3472</v>
      </c>
      <c r="E3615" s="19" t="s">
        <v>6</v>
      </c>
      <c r="F3615" s="23" t="s">
        <v>217</v>
      </c>
      <c r="G3615" s="101" t="s">
        <v>3186</v>
      </c>
      <c r="H3615" s="44" t="s">
        <v>1781</v>
      </c>
      <c r="I3615" s="21">
        <v>45558</v>
      </c>
    </row>
    <row r="3616" spans="2:9" ht="39.950000000000003" customHeight="1" thickBot="1" x14ac:dyDescent="0.3">
      <c r="B3616" s="19">
        <v>307402</v>
      </c>
      <c r="C3616" s="19" t="s">
        <v>3244</v>
      </c>
      <c r="D3616" s="22" t="s">
        <v>3243</v>
      </c>
      <c r="E3616" s="19" t="s">
        <v>5</v>
      </c>
      <c r="F3616" s="23" t="s">
        <v>3409</v>
      </c>
      <c r="G3616" s="23" t="s">
        <v>1300</v>
      </c>
      <c r="H3616" s="44" t="s">
        <v>36</v>
      </c>
      <c r="I3616" s="21">
        <v>45558</v>
      </c>
    </row>
    <row r="3617" spans="2:9" ht="39.950000000000003" customHeight="1" thickBot="1" x14ac:dyDescent="0.3">
      <c r="B3617" s="19">
        <v>307440</v>
      </c>
      <c r="C3617" s="19">
        <v>7649421</v>
      </c>
      <c r="D3617" s="22" t="s">
        <v>3273</v>
      </c>
      <c r="E3617" s="19" t="s">
        <v>5</v>
      </c>
      <c r="F3617" s="23" t="s">
        <v>3344</v>
      </c>
      <c r="G3617" s="23" t="s">
        <v>3249</v>
      </c>
      <c r="H3617" s="44" t="s">
        <v>36</v>
      </c>
      <c r="I3617" s="21">
        <v>45558</v>
      </c>
    </row>
    <row r="3618" spans="2:9" ht="39.950000000000003" customHeight="1" thickBot="1" x14ac:dyDescent="0.3">
      <c r="B3618" s="19">
        <v>307439</v>
      </c>
      <c r="C3618" s="19">
        <v>764225</v>
      </c>
      <c r="D3618" s="22" t="s">
        <v>3274</v>
      </c>
      <c r="E3618" s="19" t="s">
        <v>5</v>
      </c>
      <c r="F3618" s="23" t="s">
        <v>3344</v>
      </c>
      <c r="G3618" s="23" t="s">
        <v>3249</v>
      </c>
      <c r="H3618" s="44" t="s">
        <v>36</v>
      </c>
      <c r="I3618" s="21">
        <v>45558</v>
      </c>
    </row>
    <row r="3619" spans="2:9" ht="39.950000000000003" customHeight="1" thickBot="1" x14ac:dyDescent="0.3">
      <c r="B3619" s="19">
        <v>307241</v>
      </c>
      <c r="C3619" s="19" t="s">
        <v>3108</v>
      </c>
      <c r="D3619" s="22" t="s">
        <v>3109</v>
      </c>
      <c r="E3619" s="19" t="s">
        <v>5</v>
      </c>
      <c r="F3619" s="23" t="s">
        <v>3099</v>
      </c>
      <c r="G3619" s="23" t="s">
        <v>244</v>
      </c>
      <c r="H3619" s="44" t="s">
        <v>1781</v>
      </c>
      <c r="I3619" s="21">
        <v>45558</v>
      </c>
    </row>
    <row r="3620" spans="2:9" ht="39.950000000000003" customHeight="1" thickBot="1" x14ac:dyDescent="0.3">
      <c r="B3620" s="19">
        <v>307402</v>
      </c>
      <c r="C3620" s="19" t="s">
        <v>3244</v>
      </c>
      <c r="D3620" s="22" t="s">
        <v>3243</v>
      </c>
      <c r="E3620" s="19" t="s">
        <v>5</v>
      </c>
      <c r="F3620" s="23" t="s">
        <v>3301</v>
      </c>
      <c r="G3620" s="23" t="s">
        <v>1300</v>
      </c>
      <c r="H3620" s="44" t="s">
        <v>36</v>
      </c>
      <c r="I3620" s="21">
        <v>45558</v>
      </c>
    </row>
    <row r="3621" spans="2:9" ht="39.950000000000003" customHeight="1" thickBot="1" x14ac:dyDescent="0.3">
      <c r="B3621" s="19">
        <v>307440</v>
      </c>
      <c r="C3621" s="19">
        <v>7649421</v>
      </c>
      <c r="D3621" s="22" t="s">
        <v>3273</v>
      </c>
      <c r="E3621" s="19" t="s">
        <v>5</v>
      </c>
      <c r="F3621" s="23" t="s">
        <v>3344</v>
      </c>
      <c r="G3621" s="23" t="s">
        <v>3249</v>
      </c>
      <c r="H3621" s="44" t="s">
        <v>36</v>
      </c>
      <c r="I3621" s="21">
        <v>45558</v>
      </c>
    </row>
    <row r="3622" spans="2:9" ht="39.950000000000003" customHeight="1" thickBot="1" x14ac:dyDescent="0.3">
      <c r="B3622" s="19">
        <v>307439</v>
      </c>
      <c r="C3622" s="19">
        <v>764225</v>
      </c>
      <c r="D3622" s="22" t="s">
        <v>3274</v>
      </c>
      <c r="E3622" s="19" t="s">
        <v>5</v>
      </c>
      <c r="F3622" s="23" t="s">
        <v>3344</v>
      </c>
      <c r="G3622" s="23" t="s">
        <v>3249</v>
      </c>
      <c r="H3622" s="44" t="s">
        <v>36</v>
      </c>
      <c r="I3622" s="21">
        <v>45558</v>
      </c>
    </row>
    <row r="3623" spans="2:9" ht="39.950000000000003" customHeight="1" thickBot="1" x14ac:dyDescent="0.3">
      <c r="B3623" s="19">
        <v>307480</v>
      </c>
      <c r="C3623" s="19" t="s">
        <v>3392</v>
      </c>
      <c r="D3623" s="22" t="s">
        <v>3393</v>
      </c>
      <c r="E3623" s="19" t="s">
        <v>5</v>
      </c>
      <c r="F3623" s="23" t="s">
        <v>3388</v>
      </c>
      <c r="G3623" s="23" t="s">
        <v>3395</v>
      </c>
      <c r="H3623" s="44" t="s">
        <v>36</v>
      </c>
      <c r="I3623" s="21">
        <v>45558</v>
      </c>
    </row>
    <row r="3624" spans="2:9" ht="39.950000000000003" customHeight="1" thickBot="1" x14ac:dyDescent="0.3">
      <c r="B3624" s="42">
        <v>305755</v>
      </c>
      <c r="C3624" s="42">
        <v>7373296</v>
      </c>
      <c r="D3624" s="41" t="s">
        <v>3405</v>
      </c>
      <c r="E3624" s="42" t="s">
        <v>13</v>
      </c>
      <c r="F3624" s="115" t="s">
        <v>3027</v>
      </c>
      <c r="G3624" s="42" t="s">
        <v>231</v>
      </c>
      <c r="H3624" s="42" t="s">
        <v>1781</v>
      </c>
      <c r="I3624" s="43" t="s">
        <v>3406</v>
      </c>
    </row>
    <row r="3625" spans="2:9" ht="39.950000000000003" customHeight="1" thickBot="1" x14ac:dyDescent="0.3">
      <c r="B3625" s="19">
        <v>307504</v>
      </c>
      <c r="C3625" s="19">
        <v>7671989</v>
      </c>
      <c r="D3625" s="22" t="s">
        <v>3404</v>
      </c>
      <c r="E3625" s="19" t="s">
        <v>6</v>
      </c>
      <c r="F3625" s="23" t="s">
        <v>3434</v>
      </c>
      <c r="G3625" s="23" t="s">
        <v>79</v>
      </c>
      <c r="H3625" s="44" t="s">
        <v>1781</v>
      </c>
      <c r="I3625" s="21">
        <v>45558</v>
      </c>
    </row>
    <row r="3626" spans="2:9" ht="39.950000000000003" customHeight="1" thickBot="1" x14ac:dyDescent="0.3">
      <c r="B3626" s="19">
        <v>307605</v>
      </c>
      <c r="C3626" s="19">
        <v>7659516</v>
      </c>
      <c r="D3626" s="22" t="s">
        <v>3448</v>
      </c>
      <c r="E3626" s="19" t="s">
        <v>6</v>
      </c>
      <c r="F3626" s="23" t="s">
        <v>3435</v>
      </c>
      <c r="G3626" s="23" t="s">
        <v>823</v>
      </c>
      <c r="H3626" s="44" t="s">
        <v>1781</v>
      </c>
      <c r="I3626" s="21">
        <v>45558</v>
      </c>
    </row>
    <row r="3627" spans="2:9" ht="39.950000000000003" customHeight="1" thickBot="1" x14ac:dyDescent="0.3">
      <c r="B3627" s="19">
        <v>307449</v>
      </c>
      <c r="C3627" s="19">
        <v>7301060</v>
      </c>
      <c r="D3627" s="22" t="s">
        <v>3317</v>
      </c>
      <c r="E3627" s="19" t="s">
        <v>6</v>
      </c>
      <c r="F3627" s="23" t="s">
        <v>2525</v>
      </c>
      <c r="G3627" s="23" t="s">
        <v>99</v>
      </c>
      <c r="H3627" s="44" t="s">
        <v>1781</v>
      </c>
      <c r="I3627" s="21">
        <v>45558</v>
      </c>
    </row>
    <row r="3628" spans="2:9" ht="39.950000000000003" customHeight="1" thickBot="1" x14ac:dyDescent="0.3">
      <c r="B3628" s="19">
        <v>305423</v>
      </c>
      <c r="C3628" s="19">
        <v>7207226</v>
      </c>
      <c r="D3628" s="22" t="s">
        <v>369</v>
      </c>
      <c r="E3628" s="19" t="s">
        <v>12</v>
      </c>
      <c r="F3628" s="23" t="s">
        <v>1363</v>
      </c>
      <c r="G3628" s="23" t="s">
        <v>73</v>
      </c>
      <c r="H3628" s="44" t="s">
        <v>1781</v>
      </c>
      <c r="I3628" s="21">
        <v>45558</v>
      </c>
    </row>
    <row r="3629" spans="2:9" ht="39.950000000000003" customHeight="1" thickBot="1" x14ac:dyDescent="0.3">
      <c r="B3629" s="19">
        <v>307455</v>
      </c>
      <c r="C3629" s="19" t="s">
        <v>3342</v>
      </c>
      <c r="D3629" s="22" t="s">
        <v>3341</v>
      </c>
      <c r="E3629" s="19" t="s">
        <v>6</v>
      </c>
      <c r="F3629" s="23" t="s">
        <v>3435</v>
      </c>
      <c r="G3629" s="23" t="s">
        <v>73</v>
      </c>
      <c r="H3629" s="44" t="s">
        <v>1781</v>
      </c>
      <c r="I3629" s="21">
        <v>45558</v>
      </c>
    </row>
    <row r="3630" spans="2:9" ht="39.950000000000003" customHeight="1" thickBot="1" x14ac:dyDescent="0.3">
      <c r="B3630" s="19">
        <v>307448</v>
      </c>
      <c r="C3630" s="19" t="s">
        <v>3399</v>
      </c>
      <c r="D3630" s="22" t="s">
        <v>3400</v>
      </c>
      <c r="E3630" s="19" t="s">
        <v>6</v>
      </c>
      <c r="F3630" s="23" t="s">
        <v>3434</v>
      </c>
      <c r="G3630" s="23" t="s">
        <v>86</v>
      </c>
      <c r="H3630" s="44" t="s">
        <v>36</v>
      </c>
      <c r="I3630" s="21">
        <v>45558</v>
      </c>
    </row>
    <row r="3631" spans="2:9" ht="39.950000000000003" customHeight="1" thickBot="1" x14ac:dyDescent="0.3">
      <c r="B3631" s="19">
        <v>307498</v>
      </c>
      <c r="C3631" s="19" t="s">
        <v>3432</v>
      </c>
      <c r="D3631" s="22" t="s">
        <v>3433</v>
      </c>
      <c r="E3631" s="19" t="s">
        <v>11</v>
      </c>
      <c r="F3631" s="23" t="s">
        <v>963</v>
      </c>
      <c r="G3631" s="23" t="s">
        <v>949</v>
      </c>
      <c r="H3631" s="44" t="s">
        <v>1781</v>
      </c>
      <c r="I3631" s="21">
        <v>45558</v>
      </c>
    </row>
    <row r="3632" spans="2:9" ht="39.950000000000003" customHeight="1" thickBot="1" x14ac:dyDescent="0.3">
      <c r="B3632" s="93"/>
      <c r="C3632" s="93"/>
      <c r="D3632" s="104" t="s">
        <v>3408</v>
      </c>
      <c r="E3632" s="93"/>
      <c r="F3632" s="101" t="s">
        <v>379</v>
      </c>
      <c r="G3632" s="101" t="s">
        <v>379</v>
      </c>
      <c r="H3632" s="110" t="s">
        <v>3253</v>
      </c>
      <c r="I3632" s="106">
        <v>45558</v>
      </c>
    </row>
    <row r="3633" spans="2:9" ht="39.950000000000003" customHeight="1" thickBot="1" x14ac:dyDescent="0.3">
      <c r="B3633" s="93"/>
      <c r="C3633" s="93"/>
      <c r="D3633" s="104" t="s">
        <v>3256</v>
      </c>
      <c r="E3633" s="93"/>
      <c r="F3633" s="101" t="s">
        <v>379</v>
      </c>
      <c r="G3633" s="101" t="s">
        <v>379</v>
      </c>
      <c r="H3633" s="110" t="s">
        <v>3253</v>
      </c>
      <c r="I3633" s="106">
        <v>45558</v>
      </c>
    </row>
    <row r="3634" spans="2:9" ht="39.950000000000003" customHeight="1" thickBot="1" x14ac:dyDescent="0.3">
      <c r="B3634" s="78" t="s">
        <v>1369</v>
      </c>
      <c r="C3634" s="78" t="s">
        <v>3</v>
      </c>
      <c r="D3634" s="77" t="s">
        <v>2553</v>
      </c>
      <c r="E3634" s="78" t="s">
        <v>1</v>
      </c>
      <c r="F3634" s="78" t="s">
        <v>4</v>
      </c>
      <c r="G3634" s="78" t="s">
        <v>512</v>
      </c>
      <c r="H3634" s="78" t="s">
        <v>1370</v>
      </c>
      <c r="I3634" s="79">
        <v>45559</v>
      </c>
    </row>
    <row r="3635" spans="2:9" ht="39.950000000000003" customHeight="1" thickBot="1" x14ac:dyDescent="0.3">
      <c r="B3635" s="19">
        <v>307263</v>
      </c>
      <c r="C3635" s="19" t="s">
        <v>56</v>
      </c>
      <c r="D3635" s="22" t="s">
        <v>2230</v>
      </c>
      <c r="E3635" s="19" t="s">
        <v>5</v>
      </c>
      <c r="F3635" s="23" t="s">
        <v>625</v>
      </c>
      <c r="G3635" s="101" t="s">
        <v>626</v>
      </c>
      <c r="H3635" s="44" t="s">
        <v>36</v>
      </c>
      <c r="I3635" s="21">
        <v>45559</v>
      </c>
    </row>
    <row r="3636" spans="2:9" ht="39.950000000000003" customHeight="1" thickBot="1" x14ac:dyDescent="0.3">
      <c r="B3636" s="19">
        <v>307264</v>
      </c>
      <c r="C3636" s="19" t="s">
        <v>50</v>
      </c>
      <c r="D3636" s="22" t="s">
        <v>2231</v>
      </c>
      <c r="E3636" s="19" t="s">
        <v>5</v>
      </c>
      <c r="F3636" s="23" t="s">
        <v>1175</v>
      </c>
      <c r="G3636" s="101" t="s">
        <v>840</v>
      </c>
      <c r="H3636" s="44" t="s">
        <v>36</v>
      </c>
      <c r="I3636" s="21">
        <v>45559</v>
      </c>
    </row>
    <row r="3637" spans="2:9" ht="39.950000000000003" customHeight="1" thickBot="1" x14ac:dyDescent="0.3">
      <c r="B3637" s="19">
        <v>307265</v>
      </c>
      <c r="C3637" s="19" t="s">
        <v>628</v>
      </c>
      <c r="D3637" s="22" t="s">
        <v>2232</v>
      </c>
      <c r="E3637" s="19" t="s">
        <v>5</v>
      </c>
      <c r="F3637" s="23" t="s">
        <v>19</v>
      </c>
      <c r="G3637" s="101" t="s">
        <v>513</v>
      </c>
      <c r="H3637" s="44" t="s">
        <v>36</v>
      </c>
      <c r="I3637" s="21">
        <v>45559</v>
      </c>
    </row>
    <row r="3638" spans="2:9" ht="39.950000000000003" customHeight="1" thickBot="1" x14ac:dyDescent="0.3">
      <c r="B3638" s="111">
        <v>307234</v>
      </c>
      <c r="C3638" s="19" t="s">
        <v>3096</v>
      </c>
      <c r="D3638" s="22" t="s">
        <v>3472</v>
      </c>
      <c r="E3638" s="19" t="s">
        <v>6</v>
      </c>
      <c r="F3638" s="23" t="s">
        <v>217</v>
      </c>
      <c r="G3638" s="101" t="s">
        <v>3186</v>
      </c>
      <c r="H3638" s="44" t="s">
        <v>1781</v>
      </c>
      <c r="I3638" s="21">
        <v>45559</v>
      </c>
    </row>
    <row r="3639" spans="2:9" ht="39.950000000000003" customHeight="1" thickBot="1" x14ac:dyDescent="0.3">
      <c r="B3639" s="19">
        <v>307402</v>
      </c>
      <c r="C3639" s="19" t="s">
        <v>3244</v>
      </c>
      <c r="D3639" s="22" t="s">
        <v>3243</v>
      </c>
      <c r="E3639" s="19" t="s">
        <v>5</v>
      </c>
      <c r="F3639" s="23" t="s">
        <v>3409</v>
      </c>
      <c r="G3639" s="23" t="s">
        <v>1300</v>
      </c>
      <c r="H3639" s="44" t="s">
        <v>36</v>
      </c>
      <c r="I3639" s="21">
        <v>45559</v>
      </c>
    </row>
    <row r="3640" spans="2:9" ht="39.950000000000003" customHeight="1" thickBot="1" x14ac:dyDescent="0.3">
      <c r="B3640" s="19">
        <v>307480</v>
      </c>
      <c r="C3640" s="19" t="s">
        <v>3392</v>
      </c>
      <c r="D3640" s="22" t="s">
        <v>3393</v>
      </c>
      <c r="E3640" s="19" t="s">
        <v>5</v>
      </c>
      <c r="F3640" s="23" t="s">
        <v>3447</v>
      </c>
      <c r="G3640" s="23" t="s">
        <v>432</v>
      </c>
      <c r="H3640" s="44" t="s">
        <v>1781</v>
      </c>
      <c r="I3640" s="21">
        <v>45559</v>
      </c>
    </row>
    <row r="3641" spans="2:9" ht="39.950000000000003" customHeight="1" thickBot="1" x14ac:dyDescent="0.3">
      <c r="B3641" s="19">
        <v>307468</v>
      </c>
      <c r="C3641" s="19" t="s">
        <v>3439</v>
      </c>
      <c r="D3641" s="22" t="s">
        <v>3440</v>
      </c>
      <c r="E3641" s="19" t="s">
        <v>5</v>
      </c>
      <c r="F3641" s="23" t="s">
        <v>2646</v>
      </c>
      <c r="G3641" s="23" t="s">
        <v>244</v>
      </c>
      <c r="H3641" s="44" t="s">
        <v>1781</v>
      </c>
      <c r="I3641" s="21">
        <v>45559</v>
      </c>
    </row>
    <row r="3642" spans="2:9" ht="39.950000000000003" customHeight="1" thickBot="1" x14ac:dyDescent="0.3">
      <c r="B3642" s="19">
        <v>307472</v>
      </c>
      <c r="C3642" s="19" t="s">
        <v>3441</v>
      </c>
      <c r="D3642" s="22" t="s">
        <v>3442</v>
      </c>
      <c r="E3642" s="19" t="s">
        <v>5</v>
      </c>
      <c r="F3642" s="23" t="s">
        <v>2646</v>
      </c>
      <c r="G3642" s="23" t="s">
        <v>244</v>
      </c>
      <c r="H3642" s="44" t="s">
        <v>1781</v>
      </c>
      <c r="I3642" s="21">
        <v>45559</v>
      </c>
    </row>
    <row r="3643" spans="2:9" ht="39.950000000000003" customHeight="1" thickBot="1" x14ac:dyDescent="0.3">
      <c r="B3643" s="19">
        <v>307600</v>
      </c>
      <c r="C3643" s="19" t="s">
        <v>3422</v>
      </c>
      <c r="D3643" s="22" t="s">
        <v>3423</v>
      </c>
      <c r="E3643" s="19" t="s">
        <v>13</v>
      </c>
      <c r="F3643" s="23" t="s">
        <v>62</v>
      </c>
      <c r="G3643" s="23" t="s">
        <v>2359</v>
      </c>
      <c r="H3643" s="44" t="s">
        <v>1781</v>
      </c>
      <c r="I3643" s="21">
        <v>45559</v>
      </c>
    </row>
    <row r="3644" spans="2:9" ht="39.950000000000003" customHeight="1" thickBot="1" x14ac:dyDescent="0.3">
      <c r="B3644" s="42">
        <v>305755</v>
      </c>
      <c r="C3644" s="42">
        <v>7373296</v>
      </c>
      <c r="D3644" s="41" t="s">
        <v>3405</v>
      </c>
      <c r="E3644" s="42" t="s">
        <v>13</v>
      </c>
      <c r="F3644" s="115" t="s">
        <v>1452</v>
      </c>
      <c r="G3644" s="42" t="s">
        <v>231</v>
      </c>
      <c r="H3644" s="42" t="s">
        <v>1781</v>
      </c>
      <c r="I3644" s="21">
        <v>45559</v>
      </c>
    </row>
    <row r="3645" spans="2:9" ht="39.950000000000003" customHeight="1" thickBot="1" x14ac:dyDescent="0.3">
      <c r="B3645" s="19">
        <v>307606</v>
      </c>
      <c r="C3645" s="19">
        <v>7659513</v>
      </c>
      <c r="D3645" s="22" t="s">
        <v>3449</v>
      </c>
      <c r="E3645" s="19" t="s">
        <v>6</v>
      </c>
      <c r="F3645" s="23" t="s">
        <v>3134</v>
      </c>
      <c r="G3645" s="23" t="s">
        <v>3436</v>
      </c>
      <c r="H3645" s="44" t="s">
        <v>1781</v>
      </c>
      <c r="I3645" s="21">
        <v>45559</v>
      </c>
    </row>
    <row r="3646" spans="2:9" ht="39.950000000000003" customHeight="1" thickBot="1" x14ac:dyDescent="0.3">
      <c r="B3646" s="19">
        <v>307448</v>
      </c>
      <c r="C3646" s="19" t="s">
        <v>3399</v>
      </c>
      <c r="D3646" s="22" t="s">
        <v>3400</v>
      </c>
      <c r="E3646" s="19" t="s">
        <v>6</v>
      </c>
      <c r="F3646" s="23" t="s">
        <v>3437</v>
      </c>
      <c r="G3646" s="23" t="s">
        <v>86</v>
      </c>
      <c r="H3646" s="44" t="s">
        <v>36</v>
      </c>
      <c r="I3646" s="21">
        <v>45559</v>
      </c>
    </row>
    <row r="3647" spans="2:9" ht="39.950000000000003" customHeight="1" thickBot="1" x14ac:dyDescent="0.3">
      <c r="B3647" s="19">
        <v>307601</v>
      </c>
      <c r="C3647" s="19">
        <v>7670333</v>
      </c>
      <c r="D3647" s="22" t="s">
        <v>3438</v>
      </c>
      <c r="E3647" s="19" t="s">
        <v>12</v>
      </c>
      <c r="F3647" s="23" t="s">
        <v>1363</v>
      </c>
      <c r="G3647" s="23" t="s">
        <v>86</v>
      </c>
      <c r="H3647" s="44" t="s">
        <v>1781</v>
      </c>
      <c r="I3647" s="21">
        <v>45559</v>
      </c>
    </row>
    <row r="3648" spans="2:9" ht="39.950000000000003" customHeight="1" thickBot="1" x14ac:dyDescent="0.3">
      <c r="B3648" s="19">
        <v>307602</v>
      </c>
      <c r="C3648" s="19">
        <v>7678083</v>
      </c>
      <c r="D3648" s="22" t="s">
        <v>3443</v>
      </c>
      <c r="E3648" s="19" t="s">
        <v>12</v>
      </c>
      <c r="F3648" s="23" t="s">
        <v>1363</v>
      </c>
      <c r="G3648" s="23" t="s">
        <v>86</v>
      </c>
      <c r="H3648" s="44" t="s">
        <v>1781</v>
      </c>
      <c r="I3648" s="21">
        <v>45559</v>
      </c>
    </row>
    <row r="3649" spans="2:9" ht="39.950000000000003" customHeight="1" thickBot="1" x14ac:dyDescent="0.3">
      <c r="B3649" s="19">
        <v>307603</v>
      </c>
      <c r="C3649" s="19">
        <v>7678084</v>
      </c>
      <c r="D3649" s="22" t="s">
        <v>3444</v>
      </c>
      <c r="E3649" s="19" t="s">
        <v>12</v>
      </c>
      <c r="F3649" s="23" t="s">
        <v>1363</v>
      </c>
      <c r="G3649" s="23" t="s">
        <v>86</v>
      </c>
      <c r="H3649" s="44" t="s">
        <v>1781</v>
      </c>
      <c r="I3649" s="21">
        <v>45559</v>
      </c>
    </row>
    <row r="3650" spans="2:9" ht="39.950000000000003" customHeight="1" thickBot="1" x14ac:dyDescent="0.3">
      <c r="B3650" s="19">
        <v>307607</v>
      </c>
      <c r="C3650" s="19" t="s">
        <v>3451</v>
      </c>
      <c r="D3650" s="22" t="s">
        <v>3452</v>
      </c>
      <c r="E3650" s="19" t="s">
        <v>12</v>
      </c>
      <c r="F3650" s="23" t="s">
        <v>1363</v>
      </c>
      <c r="G3650" s="23" t="s">
        <v>79</v>
      </c>
      <c r="H3650" s="44" t="s">
        <v>1781</v>
      </c>
      <c r="I3650" s="21">
        <v>45559</v>
      </c>
    </row>
    <row r="3651" spans="2:9" ht="39.950000000000003" customHeight="1" thickBot="1" x14ac:dyDescent="0.3">
      <c r="B3651" s="19">
        <v>307498</v>
      </c>
      <c r="C3651" s="19" t="s">
        <v>3432</v>
      </c>
      <c r="D3651" s="22" t="s">
        <v>3433</v>
      </c>
      <c r="E3651" s="19" t="s">
        <v>11</v>
      </c>
      <c r="F3651" s="23" t="s">
        <v>963</v>
      </c>
      <c r="G3651" s="23" t="s">
        <v>949</v>
      </c>
      <c r="H3651" s="44" t="s">
        <v>1781</v>
      </c>
      <c r="I3651" s="21">
        <v>45559</v>
      </c>
    </row>
    <row r="3652" spans="2:9" ht="39.950000000000003" customHeight="1" thickBot="1" x14ac:dyDescent="0.3">
      <c r="B3652" s="93"/>
      <c r="C3652" s="93"/>
      <c r="D3652" s="104" t="s">
        <v>3408</v>
      </c>
      <c r="E3652" s="93"/>
      <c r="F3652" s="101" t="s">
        <v>379</v>
      </c>
      <c r="G3652" s="101" t="s">
        <v>379</v>
      </c>
      <c r="H3652" s="110" t="s">
        <v>3253</v>
      </c>
      <c r="I3652" s="106">
        <v>45559</v>
      </c>
    </row>
    <row r="3653" spans="2:9" ht="39.950000000000003" customHeight="1" thickBot="1" x14ac:dyDescent="0.3">
      <c r="B3653" s="93"/>
      <c r="C3653" s="93"/>
      <c r="D3653" s="104" t="s">
        <v>3256</v>
      </c>
      <c r="E3653" s="93"/>
      <c r="F3653" s="101" t="s">
        <v>379</v>
      </c>
      <c r="G3653" s="101" t="s">
        <v>379</v>
      </c>
      <c r="H3653" s="110" t="s">
        <v>3253</v>
      </c>
      <c r="I3653" s="106">
        <v>45559</v>
      </c>
    </row>
    <row r="3654" spans="2:9" ht="39.950000000000003" customHeight="1" thickBot="1" x14ac:dyDescent="0.3">
      <c r="B3654" s="78" t="s">
        <v>1369</v>
      </c>
      <c r="C3654" s="78" t="s">
        <v>3</v>
      </c>
      <c r="D3654" s="77" t="s">
        <v>2575</v>
      </c>
      <c r="E3654" s="78" t="s">
        <v>1</v>
      </c>
      <c r="F3654" s="78" t="s">
        <v>4</v>
      </c>
      <c r="G3654" s="78" t="s">
        <v>512</v>
      </c>
      <c r="H3654" s="78" t="s">
        <v>1370</v>
      </c>
      <c r="I3654" s="79">
        <v>45560</v>
      </c>
    </row>
    <row r="3655" spans="2:9" ht="39.950000000000003" customHeight="1" thickBot="1" x14ac:dyDescent="0.3">
      <c r="B3655" s="19">
        <v>307263</v>
      </c>
      <c r="C3655" s="19" t="s">
        <v>56</v>
      </c>
      <c r="D3655" s="22" t="s">
        <v>2230</v>
      </c>
      <c r="E3655" s="19" t="s">
        <v>5</v>
      </c>
      <c r="F3655" s="23" t="s">
        <v>625</v>
      </c>
      <c r="G3655" s="101" t="s">
        <v>626</v>
      </c>
      <c r="H3655" s="44" t="s">
        <v>36</v>
      </c>
      <c r="I3655" s="21">
        <v>45560</v>
      </c>
    </row>
    <row r="3656" spans="2:9" ht="39.950000000000003" customHeight="1" thickBot="1" x14ac:dyDescent="0.3">
      <c r="B3656" s="19">
        <v>307264</v>
      </c>
      <c r="C3656" s="19" t="s">
        <v>50</v>
      </c>
      <c r="D3656" s="22" t="s">
        <v>2231</v>
      </c>
      <c r="E3656" s="19" t="s">
        <v>5</v>
      </c>
      <c r="F3656" s="23" t="s">
        <v>3446</v>
      </c>
      <c r="G3656" s="101" t="s">
        <v>840</v>
      </c>
      <c r="H3656" s="44" t="s">
        <v>36</v>
      </c>
      <c r="I3656" s="21">
        <v>45560</v>
      </c>
    </row>
    <row r="3657" spans="2:9" ht="39.950000000000003" customHeight="1" thickBot="1" x14ac:dyDescent="0.3">
      <c r="B3657" s="19">
        <v>307265</v>
      </c>
      <c r="C3657" s="19" t="s">
        <v>628</v>
      </c>
      <c r="D3657" s="22" t="s">
        <v>2232</v>
      </c>
      <c r="E3657" s="19" t="s">
        <v>5</v>
      </c>
      <c r="F3657" s="23" t="s">
        <v>19</v>
      </c>
      <c r="G3657" s="101" t="s">
        <v>513</v>
      </c>
      <c r="H3657" s="44" t="s">
        <v>36</v>
      </c>
      <c r="I3657" s="21">
        <v>45560</v>
      </c>
    </row>
    <row r="3658" spans="2:9" ht="39.950000000000003" customHeight="1" thickBot="1" x14ac:dyDescent="0.3">
      <c r="B3658" s="111">
        <v>307234</v>
      </c>
      <c r="C3658" s="19" t="s">
        <v>3096</v>
      </c>
      <c r="D3658" s="22" t="s">
        <v>3472</v>
      </c>
      <c r="E3658" s="19" t="s">
        <v>6</v>
      </c>
      <c r="F3658" s="23" t="s">
        <v>217</v>
      </c>
      <c r="G3658" s="101" t="s">
        <v>3186</v>
      </c>
      <c r="H3658" s="44" t="s">
        <v>1781</v>
      </c>
      <c r="I3658" s="21">
        <v>45560</v>
      </c>
    </row>
    <row r="3659" spans="2:9" ht="39.950000000000003" customHeight="1" thickBot="1" x14ac:dyDescent="0.3">
      <c r="B3659" s="19">
        <v>307402</v>
      </c>
      <c r="C3659" s="19" t="s">
        <v>3244</v>
      </c>
      <c r="D3659" s="22" t="s">
        <v>3243</v>
      </c>
      <c r="E3659" s="19" t="s">
        <v>5</v>
      </c>
      <c r="F3659" s="23" t="s">
        <v>3409</v>
      </c>
      <c r="G3659" s="23" t="s">
        <v>1300</v>
      </c>
      <c r="H3659" s="44" t="s">
        <v>36</v>
      </c>
      <c r="I3659" s="21">
        <v>45560</v>
      </c>
    </row>
    <row r="3660" spans="2:9" ht="39.950000000000003" customHeight="1" thickBot="1" x14ac:dyDescent="0.3">
      <c r="B3660" s="19">
        <v>307480</v>
      </c>
      <c r="C3660" s="19" t="s">
        <v>3392</v>
      </c>
      <c r="D3660" s="22" t="s">
        <v>3393</v>
      </c>
      <c r="E3660" s="19" t="s">
        <v>5</v>
      </c>
      <c r="F3660" s="23" t="s">
        <v>3445</v>
      </c>
      <c r="G3660" s="23" t="s">
        <v>432</v>
      </c>
      <c r="H3660" s="44" t="s">
        <v>36</v>
      </c>
      <c r="I3660" s="21">
        <v>45560</v>
      </c>
    </row>
    <row r="3661" spans="2:9" ht="39.950000000000003" customHeight="1" thickBot="1" x14ac:dyDescent="0.3">
      <c r="B3661" s="19">
        <v>307468</v>
      </c>
      <c r="C3661" s="19" t="s">
        <v>3439</v>
      </c>
      <c r="D3661" s="22" t="s">
        <v>3440</v>
      </c>
      <c r="E3661" s="19" t="s">
        <v>5</v>
      </c>
      <c r="F3661" s="23" t="s">
        <v>3445</v>
      </c>
      <c r="G3661" s="23" t="s">
        <v>244</v>
      </c>
      <c r="H3661" s="44" t="s">
        <v>36</v>
      </c>
      <c r="I3661" s="21">
        <v>45560</v>
      </c>
    </row>
    <row r="3662" spans="2:9" ht="39.950000000000003" customHeight="1" thickBot="1" x14ac:dyDescent="0.3">
      <c r="B3662" s="19">
        <v>307472</v>
      </c>
      <c r="C3662" s="19" t="s">
        <v>3441</v>
      </c>
      <c r="D3662" s="22" t="s">
        <v>3442</v>
      </c>
      <c r="E3662" s="19" t="s">
        <v>5</v>
      </c>
      <c r="F3662" s="23" t="s">
        <v>3445</v>
      </c>
      <c r="G3662" s="23" t="s">
        <v>244</v>
      </c>
      <c r="H3662" s="44" t="s">
        <v>36</v>
      </c>
      <c r="I3662" s="21">
        <v>45560</v>
      </c>
    </row>
    <row r="3663" spans="2:9" ht="39.950000000000003" customHeight="1" thickBot="1" x14ac:dyDescent="0.3">
      <c r="B3663" s="19">
        <v>307501</v>
      </c>
      <c r="C3663" s="19">
        <v>7305970</v>
      </c>
      <c r="D3663" s="22" t="s">
        <v>3391</v>
      </c>
      <c r="E3663" s="19" t="s">
        <v>5</v>
      </c>
      <c r="F3663" s="23" t="s">
        <v>3445</v>
      </c>
      <c r="G3663" s="23" t="s">
        <v>3450</v>
      </c>
      <c r="H3663" s="44" t="s">
        <v>1781</v>
      </c>
      <c r="I3663" s="21">
        <v>45560</v>
      </c>
    </row>
    <row r="3664" spans="2:9" ht="39.950000000000003" customHeight="1" thickBot="1" x14ac:dyDescent="0.3">
      <c r="B3664" s="19">
        <v>307629</v>
      </c>
      <c r="C3664" s="19" t="s">
        <v>3453</v>
      </c>
      <c r="D3664" s="22" t="s">
        <v>3454</v>
      </c>
      <c r="E3664" s="19" t="s">
        <v>6</v>
      </c>
      <c r="F3664" s="23" t="s">
        <v>2112</v>
      </c>
      <c r="G3664" s="23" t="s">
        <v>2502</v>
      </c>
      <c r="H3664" s="44" t="s">
        <v>1781</v>
      </c>
      <c r="I3664" s="21">
        <v>45560</v>
      </c>
    </row>
    <row r="3665" spans="2:9" ht="39.950000000000003" customHeight="1" thickBot="1" x14ac:dyDescent="0.3">
      <c r="B3665" s="19">
        <v>307455</v>
      </c>
      <c r="C3665" s="19" t="s">
        <v>3342</v>
      </c>
      <c r="D3665" s="22" t="s">
        <v>3341</v>
      </c>
      <c r="E3665" s="19" t="s">
        <v>6</v>
      </c>
      <c r="F3665" s="23" t="s">
        <v>2112</v>
      </c>
      <c r="G3665" s="23" t="s">
        <v>1027</v>
      </c>
      <c r="H3665" s="44" t="s">
        <v>36</v>
      </c>
      <c r="I3665" s="21">
        <v>45560</v>
      </c>
    </row>
    <row r="3666" spans="2:9" ht="39.950000000000003" customHeight="1" thickBot="1" x14ac:dyDescent="0.3">
      <c r="B3666" s="19">
        <v>303418</v>
      </c>
      <c r="C3666" s="19">
        <v>6344340</v>
      </c>
      <c r="D3666" s="22" t="s">
        <v>3377</v>
      </c>
      <c r="E3666" s="19" t="s">
        <v>6</v>
      </c>
      <c r="F3666" s="23" t="s">
        <v>3413</v>
      </c>
      <c r="G3666" s="23" t="s">
        <v>3455</v>
      </c>
      <c r="H3666" s="44" t="s">
        <v>1781</v>
      </c>
      <c r="I3666" s="21">
        <v>45560</v>
      </c>
    </row>
    <row r="3667" spans="2:9" ht="39.950000000000003" customHeight="1" thickBot="1" x14ac:dyDescent="0.3">
      <c r="B3667" s="19">
        <v>307448</v>
      </c>
      <c r="C3667" s="19" t="s">
        <v>3399</v>
      </c>
      <c r="D3667" s="22" t="s">
        <v>3400</v>
      </c>
      <c r="E3667" s="19" t="s">
        <v>6</v>
      </c>
      <c r="F3667" s="23" t="s">
        <v>3437</v>
      </c>
      <c r="G3667" s="23" t="s">
        <v>86</v>
      </c>
      <c r="H3667" s="44" t="s">
        <v>36</v>
      </c>
      <c r="I3667" s="21">
        <v>45560</v>
      </c>
    </row>
    <row r="3668" spans="2:9" ht="39.950000000000003" customHeight="1" thickBot="1" x14ac:dyDescent="0.3">
      <c r="B3668" s="93"/>
      <c r="C3668" s="93"/>
      <c r="D3668" s="104" t="s">
        <v>3408</v>
      </c>
      <c r="E3668" s="93"/>
      <c r="F3668" s="101" t="s">
        <v>379</v>
      </c>
      <c r="G3668" s="101" t="s">
        <v>379</v>
      </c>
      <c r="H3668" s="110" t="s">
        <v>3253</v>
      </c>
      <c r="I3668" s="106">
        <v>45560</v>
      </c>
    </row>
    <row r="3669" spans="2:9" ht="39.950000000000003" customHeight="1" thickBot="1" x14ac:dyDescent="0.3">
      <c r="B3669" s="93"/>
      <c r="C3669" s="93"/>
      <c r="D3669" s="104" t="s">
        <v>3256</v>
      </c>
      <c r="E3669" s="93"/>
      <c r="F3669" s="101" t="s">
        <v>379</v>
      </c>
      <c r="G3669" s="101" t="s">
        <v>379</v>
      </c>
      <c r="H3669" s="110" t="s">
        <v>3253</v>
      </c>
      <c r="I3669" s="106">
        <v>45560</v>
      </c>
    </row>
    <row r="3670" spans="2:9" ht="39.950000000000003" customHeight="1" thickBot="1" x14ac:dyDescent="0.3">
      <c r="B3670" s="78" t="s">
        <v>1369</v>
      </c>
      <c r="C3670" s="78" t="s">
        <v>3</v>
      </c>
      <c r="D3670" s="77" t="s">
        <v>3465</v>
      </c>
      <c r="E3670" s="78" t="s">
        <v>1</v>
      </c>
      <c r="F3670" s="78" t="s">
        <v>4</v>
      </c>
      <c r="G3670" s="78" t="s">
        <v>512</v>
      </c>
      <c r="H3670" s="78" t="s">
        <v>1370</v>
      </c>
      <c r="I3670" s="79">
        <v>45561</v>
      </c>
    </row>
    <row r="3671" spans="2:9" ht="39.950000000000003" customHeight="1" thickBot="1" x14ac:dyDescent="0.3">
      <c r="B3671" s="19">
        <v>307263</v>
      </c>
      <c r="C3671" s="19" t="s">
        <v>56</v>
      </c>
      <c r="D3671" s="22" t="s">
        <v>2230</v>
      </c>
      <c r="E3671" s="19" t="s">
        <v>5</v>
      </c>
      <c r="F3671" s="23" t="s">
        <v>625</v>
      </c>
      <c r="G3671" s="101" t="s">
        <v>626</v>
      </c>
      <c r="H3671" s="44" t="s">
        <v>36</v>
      </c>
      <c r="I3671" s="21">
        <v>45561</v>
      </c>
    </row>
    <row r="3672" spans="2:9" ht="39.950000000000003" customHeight="1" thickBot="1" x14ac:dyDescent="0.3">
      <c r="B3672" s="19">
        <v>307264</v>
      </c>
      <c r="C3672" s="19" t="s">
        <v>50</v>
      </c>
      <c r="D3672" s="22" t="s">
        <v>2231</v>
      </c>
      <c r="E3672" s="19" t="s">
        <v>5</v>
      </c>
      <c r="F3672" s="23" t="s">
        <v>3446</v>
      </c>
      <c r="G3672" s="101" t="s">
        <v>840</v>
      </c>
      <c r="H3672" s="44" t="s">
        <v>36</v>
      </c>
      <c r="I3672" s="21">
        <v>45561</v>
      </c>
    </row>
    <row r="3673" spans="2:9" ht="39.950000000000003" customHeight="1" thickBot="1" x14ac:dyDescent="0.3">
      <c r="B3673" s="19">
        <v>307265</v>
      </c>
      <c r="C3673" s="19" t="s">
        <v>628</v>
      </c>
      <c r="D3673" s="22" t="s">
        <v>2232</v>
      </c>
      <c r="E3673" s="19" t="s">
        <v>5</v>
      </c>
      <c r="F3673" s="23" t="s">
        <v>19</v>
      </c>
      <c r="G3673" s="101" t="s">
        <v>513</v>
      </c>
      <c r="H3673" s="44" t="s">
        <v>36</v>
      </c>
      <c r="I3673" s="21">
        <v>45561</v>
      </c>
    </row>
    <row r="3674" spans="2:9" ht="39.950000000000003" customHeight="1" thickBot="1" x14ac:dyDescent="0.3">
      <c r="B3674" s="111">
        <v>307234</v>
      </c>
      <c r="C3674" s="19" t="s">
        <v>3096</v>
      </c>
      <c r="D3674" s="22" t="s">
        <v>3472</v>
      </c>
      <c r="E3674" s="19" t="s">
        <v>6</v>
      </c>
      <c r="F3674" s="23" t="s">
        <v>217</v>
      </c>
      <c r="G3674" s="101" t="s">
        <v>3186</v>
      </c>
      <c r="H3674" s="44" t="s">
        <v>1781</v>
      </c>
      <c r="I3674" s="21">
        <v>45561</v>
      </c>
    </row>
    <row r="3675" spans="2:9" ht="39.950000000000003" customHeight="1" thickBot="1" x14ac:dyDescent="0.3">
      <c r="B3675" s="19">
        <v>307402</v>
      </c>
      <c r="C3675" s="19" t="s">
        <v>3244</v>
      </c>
      <c r="D3675" s="22" t="s">
        <v>3243</v>
      </c>
      <c r="E3675" s="19" t="s">
        <v>5</v>
      </c>
      <c r="F3675" s="23" t="s">
        <v>3409</v>
      </c>
      <c r="G3675" s="23" t="s">
        <v>1300</v>
      </c>
      <c r="H3675" s="44" t="s">
        <v>36</v>
      </c>
      <c r="I3675" s="21">
        <v>45561</v>
      </c>
    </row>
    <row r="3676" spans="2:9" ht="39.950000000000003" customHeight="1" thickBot="1" x14ac:dyDescent="0.3">
      <c r="B3676" s="19">
        <v>307480</v>
      </c>
      <c r="C3676" s="19" t="s">
        <v>3392</v>
      </c>
      <c r="D3676" s="22" t="s">
        <v>3393</v>
      </c>
      <c r="E3676" s="19" t="s">
        <v>5</v>
      </c>
      <c r="F3676" s="23" t="s">
        <v>3445</v>
      </c>
      <c r="G3676" s="23" t="s">
        <v>432</v>
      </c>
      <c r="H3676" s="44" t="s">
        <v>36</v>
      </c>
      <c r="I3676" s="21">
        <v>45561</v>
      </c>
    </row>
    <row r="3677" spans="2:9" ht="39.950000000000003" customHeight="1" thickBot="1" x14ac:dyDescent="0.3">
      <c r="B3677" s="19">
        <v>307468</v>
      </c>
      <c r="C3677" s="19" t="s">
        <v>3439</v>
      </c>
      <c r="D3677" s="22" t="s">
        <v>3440</v>
      </c>
      <c r="E3677" s="19" t="s">
        <v>5</v>
      </c>
      <c r="F3677" s="23" t="s">
        <v>3445</v>
      </c>
      <c r="G3677" s="23" t="s">
        <v>244</v>
      </c>
      <c r="H3677" s="44" t="s">
        <v>36</v>
      </c>
      <c r="I3677" s="21">
        <v>45561</v>
      </c>
    </row>
    <row r="3678" spans="2:9" ht="39.950000000000003" customHeight="1" thickBot="1" x14ac:dyDescent="0.3">
      <c r="B3678" s="19">
        <v>307472</v>
      </c>
      <c r="C3678" s="19" t="s">
        <v>3441</v>
      </c>
      <c r="D3678" s="22" t="s">
        <v>3442</v>
      </c>
      <c r="E3678" s="19" t="s">
        <v>5</v>
      </c>
      <c r="F3678" s="23" t="s">
        <v>3445</v>
      </c>
      <c r="G3678" s="23" t="s">
        <v>244</v>
      </c>
      <c r="H3678" s="44" t="s">
        <v>36</v>
      </c>
      <c r="I3678" s="21">
        <v>45561</v>
      </c>
    </row>
    <row r="3679" spans="2:9" ht="39.950000000000003" customHeight="1" thickBot="1" x14ac:dyDescent="0.3">
      <c r="B3679" s="19">
        <v>307108</v>
      </c>
      <c r="C3679" s="19" t="s">
        <v>2922</v>
      </c>
      <c r="D3679" s="22" t="s">
        <v>2923</v>
      </c>
      <c r="E3679" s="19" t="s">
        <v>5</v>
      </c>
      <c r="F3679" s="23" t="s">
        <v>3445</v>
      </c>
      <c r="G3679" s="23" t="s">
        <v>2359</v>
      </c>
      <c r="H3679" s="44" t="s">
        <v>1781</v>
      </c>
      <c r="I3679" s="21">
        <v>45561</v>
      </c>
    </row>
    <row r="3680" spans="2:9" ht="39.950000000000003" customHeight="1" thickBot="1" x14ac:dyDescent="0.3">
      <c r="B3680" s="19">
        <v>307600</v>
      </c>
      <c r="C3680" s="19" t="s">
        <v>3458</v>
      </c>
      <c r="D3680" s="22" t="s">
        <v>3423</v>
      </c>
      <c r="E3680" s="19" t="s">
        <v>13</v>
      </c>
      <c r="F3680" s="23" t="s">
        <v>62</v>
      </c>
      <c r="G3680" s="23" t="s">
        <v>2359</v>
      </c>
      <c r="H3680" s="44" t="s">
        <v>1781</v>
      </c>
      <c r="I3680" s="21">
        <v>45561</v>
      </c>
    </row>
    <row r="3681" spans="2:9" ht="39.950000000000003" customHeight="1" thickBot="1" x14ac:dyDescent="0.3">
      <c r="B3681" s="19">
        <v>307622</v>
      </c>
      <c r="C3681" s="19" t="s">
        <v>3459</v>
      </c>
      <c r="D3681" s="22" t="s">
        <v>3460</v>
      </c>
      <c r="E3681" s="19" t="s">
        <v>13</v>
      </c>
      <c r="F3681" s="23" t="s">
        <v>62</v>
      </c>
      <c r="G3681" s="23" t="s">
        <v>244</v>
      </c>
      <c r="H3681" s="44" t="s">
        <v>1781</v>
      </c>
      <c r="I3681" s="21">
        <v>45561</v>
      </c>
    </row>
    <row r="3682" spans="2:9" ht="39.950000000000003" customHeight="1" thickBot="1" x14ac:dyDescent="0.3">
      <c r="B3682" s="19">
        <v>307636</v>
      </c>
      <c r="C3682" s="19" t="s">
        <v>3461</v>
      </c>
      <c r="D3682" s="22" t="s">
        <v>3462</v>
      </c>
      <c r="E3682" s="19" t="s">
        <v>13</v>
      </c>
      <c r="F3682" s="23" t="s">
        <v>62</v>
      </c>
      <c r="G3682" s="23" t="s">
        <v>117</v>
      </c>
      <c r="H3682" s="44" t="s">
        <v>1781</v>
      </c>
      <c r="I3682" s="21">
        <v>45561</v>
      </c>
    </row>
    <row r="3683" spans="2:9" ht="39.950000000000003" customHeight="1" thickBot="1" x14ac:dyDescent="0.3">
      <c r="B3683" s="19">
        <v>307637</v>
      </c>
      <c r="C3683" s="19" t="s">
        <v>3463</v>
      </c>
      <c r="D3683" s="22" t="s">
        <v>3464</v>
      </c>
      <c r="E3683" s="19" t="s">
        <v>13</v>
      </c>
      <c r="F3683" s="23" t="s">
        <v>62</v>
      </c>
      <c r="G3683" s="23" t="s">
        <v>117</v>
      </c>
      <c r="H3683" s="44" t="s">
        <v>1781</v>
      </c>
      <c r="I3683" s="21">
        <v>45561</v>
      </c>
    </row>
    <row r="3684" spans="2:9" ht="39.950000000000003" customHeight="1" thickBot="1" x14ac:dyDescent="0.3">
      <c r="B3684" s="19">
        <v>307455</v>
      </c>
      <c r="C3684" s="19" t="s">
        <v>3342</v>
      </c>
      <c r="D3684" s="22" t="s">
        <v>3341</v>
      </c>
      <c r="E3684" s="19" t="s">
        <v>6</v>
      </c>
      <c r="F3684" s="23" t="s">
        <v>2112</v>
      </c>
      <c r="G3684" s="23" t="s">
        <v>1027</v>
      </c>
      <c r="H3684" s="44" t="s">
        <v>36</v>
      </c>
      <c r="I3684" s="21">
        <v>45561</v>
      </c>
    </row>
    <row r="3685" spans="2:9" ht="39.950000000000003" customHeight="1" thickBot="1" x14ac:dyDescent="0.3">
      <c r="B3685" s="19">
        <v>303418</v>
      </c>
      <c r="C3685" s="19">
        <v>6344340</v>
      </c>
      <c r="D3685" s="22" t="s">
        <v>3377</v>
      </c>
      <c r="E3685" s="19" t="s">
        <v>6</v>
      </c>
      <c r="F3685" s="23" t="s">
        <v>3413</v>
      </c>
      <c r="G3685" s="23" t="s">
        <v>3455</v>
      </c>
      <c r="H3685" s="44" t="s">
        <v>36</v>
      </c>
      <c r="I3685" s="21">
        <v>45561</v>
      </c>
    </row>
    <row r="3686" spans="2:9" ht="39.950000000000003" customHeight="1" thickBot="1" x14ac:dyDescent="0.3">
      <c r="B3686" s="19">
        <v>307448</v>
      </c>
      <c r="C3686" s="19" t="s">
        <v>3399</v>
      </c>
      <c r="D3686" s="22" t="s">
        <v>3400</v>
      </c>
      <c r="E3686" s="19" t="s">
        <v>6</v>
      </c>
      <c r="F3686" s="23" t="s">
        <v>3437</v>
      </c>
      <c r="G3686" s="23" t="s">
        <v>86</v>
      </c>
      <c r="H3686" s="44" t="s">
        <v>36</v>
      </c>
      <c r="I3686" s="21">
        <v>45561</v>
      </c>
    </row>
    <row r="3687" spans="2:9" ht="39.950000000000003" customHeight="1" thickBot="1" x14ac:dyDescent="0.3">
      <c r="B3687" s="19">
        <v>307643</v>
      </c>
      <c r="C3687" s="19">
        <v>7310044</v>
      </c>
      <c r="D3687" s="22" t="s">
        <v>3457</v>
      </c>
      <c r="E3687" s="19" t="s">
        <v>1867</v>
      </c>
      <c r="F3687" s="23" t="s">
        <v>1683</v>
      </c>
      <c r="G3687" s="23" t="s">
        <v>2502</v>
      </c>
      <c r="H3687" s="44" t="s">
        <v>1781</v>
      </c>
      <c r="I3687" s="21">
        <v>45561</v>
      </c>
    </row>
    <row r="3688" spans="2:9" ht="39.950000000000003" customHeight="1" thickBot="1" x14ac:dyDescent="0.3">
      <c r="B3688" s="42">
        <v>307642</v>
      </c>
      <c r="C3688" s="42">
        <v>7682200</v>
      </c>
      <c r="D3688" s="41" t="s">
        <v>3456</v>
      </c>
      <c r="E3688" s="42" t="s">
        <v>8</v>
      </c>
      <c r="F3688" s="24" t="s">
        <v>73</v>
      </c>
      <c r="G3688" s="24" t="s">
        <v>73</v>
      </c>
      <c r="H3688" s="113" t="s">
        <v>1781</v>
      </c>
      <c r="I3688" s="43">
        <v>45561</v>
      </c>
    </row>
    <row r="3689" spans="2:9" ht="39.950000000000003" customHeight="1" thickBot="1" x14ac:dyDescent="0.3">
      <c r="B3689" s="93"/>
      <c r="C3689" s="93"/>
      <c r="D3689" s="104" t="s">
        <v>3408</v>
      </c>
      <c r="E3689" s="93"/>
      <c r="F3689" s="101" t="s">
        <v>379</v>
      </c>
      <c r="G3689" s="101" t="s">
        <v>379</v>
      </c>
      <c r="H3689" s="110" t="s">
        <v>3253</v>
      </c>
      <c r="I3689" s="106">
        <v>45561</v>
      </c>
    </row>
    <row r="3690" spans="2:9" ht="39.950000000000003" customHeight="1" thickBot="1" x14ac:dyDescent="0.3">
      <c r="B3690" s="93"/>
      <c r="C3690" s="93"/>
      <c r="D3690" s="104" t="s">
        <v>3256</v>
      </c>
      <c r="E3690" s="93"/>
      <c r="F3690" s="101" t="s">
        <v>379</v>
      </c>
      <c r="G3690" s="101" t="s">
        <v>379</v>
      </c>
      <c r="H3690" s="110" t="s">
        <v>3253</v>
      </c>
      <c r="I3690" s="106">
        <v>45561</v>
      </c>
    </row>
    <row r="3691" spans="2:9" ht="39.950000000000003" customHeight="1" thickBot="1" x14ac:dyDescent="0.3">
      <c r="B3691" s="78" t="s">
        <v>1369</v>
      </c>
      <c r="C3691" s="78" t="s">
        <v>3</v>
      </c>
      <c r="D3691" s="77" t="s">
        <v>2693</v>
      </c>
      <c r="E3691" s="78" t="s">
        <v>1</v>
      </c>
      <c r="F3691" s="78" t="s">
        <v>4</v>
      </c>
      <c r="G3691" s="78" t="s">
        <v>512</v>
      </c>
      <c r="H3691" s="78" t="s">
        <v>1370</v>
      </c>
      <c r="I3691" s="79">
        <v>45562</v>
      </c>
    </row>
    <row r="3692" spans="2:9" ht="39.950000000000003" customHeight="1" thickBot="1" x14ac:dyDescent="0.3">
      <c r="B3692" s="19">
        <v>307263</v>
      </c>
      <c r="C3692" s="19" t="s">
        <v>56</v>
      </c>
      <c r="D3692" s="22" t="s">
        <v>2230</v>
      </c>
      <c r="E3692" s="19" t="s">
        <v>5</v>
      </c>
      <c r="F3692" s="23" t="s">
        <v>625</v>
      </c>
      <c r="G3692" s="101" t="s">
        <v>626</v>
      </c>
      <c r="H3692" s="44" t="s">
        <v>36</v>
      </c>
      <c r="I3692" s="21">
        <v>45562</v>
      </c>
    </row>
    <row r="3693" spans="2:9" ht="39.950000000000003" customHeight="1" thickBot="1" x14ac:dyDescent="0.3">
      <c r="B3693" s="19">
        <v>307264</v>
      </c>
      <c r="C3693" s="19" t="s">
        <v>50</v>
      </c>
      <c r="D3693" s="22" t="s">
        <v>2231</v>
      </c>
      <c r="E3693" s="19" t="s">
        <v>5</v>
      </c>
      <c r="F3693" s="23" t="s">
        <v>3446</v>
      </c>
      <c r="G3693" s="101" t="s">
        <v>840</v>
      </c>
      <c r="H3693" s="44" t="s">
        <v>36</v>
      </c>
      <c r="I3693" s="21">
        <v>45562</v>
      </c>
    </row>
    <row r="3694" spans="2:9" ht="39.950000000000003" customHeight="1" thickBot="1" x14ac:dyDescent="0.3">
      <c r="B3694" s="19">
        <v>307265</v>
      </c>
      <c r="C3694" s="19" t="s">
        <v>628</v>
      </c>
      <c r="D3694" s="22" t="s">
        <v>2232</v>
      </c>
      <c r="E3694" s="19" t="s">
        <v>5</v>
      </c>
      <c r="F3694" s="23" t="s">
        <v>19</v>
      </c>
      <c r="G3694" s="101" t="s">
        <v>513</v>
      </c>
      <c r="H3694" s="44" t="s">
        <v>36</v>
      </c>
      <c r="I3694" s="21">
        <v>45562</v>
      </c>
    </row>
    <row r="3695" spans="2:9" ht="39.950000000000003" customHeight="1" thickBot="1" x14ac:dyDescent="0.3">
      <c r="B3695" s="111">
        <v>307234</v>
      </c>
      <c r="C3695" s="19" t="s">
        <v>3096</v>
      </c>
      <c r="D3695" s="22" t="s">
        <v>3472</v>
      </c>
      <c r="E3695" s="19" t="s">
        <v>6</v>
      </c>
      <c r="F3695" s="23" t="s">
        <v>217</v>
      </c>
      <c r="G3695" s="101" t="s">
        <v>3186</v>
      </c>
      <c r="H3695" s="44" t="s">
        <v>1781</v>
      </c>
      <c r="I3695" s="21">
        <v>45562</v>
      </c>
    </row>
    <row r="3696" spans="2:9" ht="39.950000000000003" customHeight="1" thickBot="1" x14ac:dyDescent="0.3">
      <c r="B3696" s="19">
        <v>307402</v>
      </c>
      <c r="C3696" s="19" t="s">
        <v>3244</v>
      </c>
      <c r="D3696" s="22" t="s">
        <v>3243</v>
      </c>
      <c r="E3696" s="19" t="s">
        <v>5</v>
      </c>
      <c r="F3696" s="23" t="s">
        <v>3409</v>
      </c>
      <c r="G3696" s="23" t="s">
        <v>1300</v>
      </c>
      <c r="H3696" s="44" t="s">
        <v>36</v>
      </c>
      <c r="I3696" s="21">
        <v>45562</v>
      </c>
    </row>
    <row r="3697" spans="2:9" ht="39.950000000000003" customHeight="1" thickBot="1" x14ac:dyDescent="0.3">
      <c r="B3697" s="19">
        <v>307644</v>
      </c>
      <c r="C3697" s="19">
        <v>7312405</v>
      </c>
      <c r="D3697" s="22" t="s">
        <v>3466</v>
      </c>
      <c r="E3697" s="19" t="s">
        <v>5</v>
      </c>
      <c r="F3697" s="23" t="s">
        <v>3445</v>
      </c>
      <c r="G3697" s="23" t="s">
        <v>432</v>
      </c>
      <c r="H3697" s="44" t="s">
        <v>1781</v>
      </c>
      <c r="I3697" s="21">
        <v>45562</v>
      </c>
    </row>
    <row r="3698" spans="2:9" ht="39.950000000000003" customHeight="1" thickBot="1" x14ac:dyDescent="0.3">
      <c r="B3698" s="19">
        <v>307468</v>
      </c>
      <c r="C3698" s="19" t="s">
        <v>3439</v>
      </c>
      <c r="D3698" s="22" t="s">
        <v>3440</v>
      </c>
      <c r="E3698" s="19" t="s">
        <v>5</v>
      </c>
      <c r="F3698" s="23" t="s">
        <v>3445</v>
      </c>
      <c r="G3698" s="23" t="s">
        <v>244</v>
      </c>
      <c r="H3698" s="44" t="s">
        <v>36</v>
      </c>
      <c r="I3698" s="21">
        <v>45562</v>
      </c>
    </row>
    <row r="3699" spans="2:9" ht="39.950000000000003" customHeight="1" thickBot="1" x14ac:dyDescent="0.3">
      <c r="B3699" s="19">
        <v>307472</v>
      </c>
      <c r="C3699" s="19" t="s">
        <v>3441</v>
      </c>
      <c r="D3699" s="22" t="s">
        <v>3442</v>
      </c>
      <c r="E3699" s="19" t="s">
        <v>5</v>
      </c>
      <c r="F3699" s="23" t="s">
        <v>3445</v>
      </c>
      <c r="G3699" s="23" t="s">
        <v>244</v>
      </c>
      <c r="H3699" s="44" t="s">
        <v>36</v>
      </c>
      <c r="I3699" s="21">
        <v>45562</v>
      </c>
    </row>
    <row r="3700" spans="2:9" ht="39.950000000000003" customHeight="1" thickBot="1" x14ac:dyDescent="0.3">
      <c r="B3700" s="19">
        <v>307600</v>
      </c>
      <c r="C3700" s="19" t="s">
        <v>3458</v>
      </c>
      <c r="D3700" s="22" t="s">
        <v>3423</v>
      </c>
      <c r="E3700" s="19" t="s">
        <v>13</v>
      </c>
      <c r="F3700" s="23" t="s">
        <v>62</v>
      </c>
      <c r="G3700" s="23" t="s">
        <v>2359</v>
      </c>
      <c r="H3700" s="44" t="s">
        <v>1781</v>
      </c>
      <c r="I3700" s="21">
        <v>45562</v>
      </c>
    </row>
    <row r="3701" spans="2:9" ht="39.950000000000003" customHeight="1" thickBot="1" x14ac:dyDescent="0.3">
      <c r="B3701" s="19">
        <v>307622</v>
      </c>
      <c r="C3701" s="19" t="s">
        <v>3459</v>
      </c>
      <c r="D3701" s="22" t="s">
        <v>3460</v>
      </c>
      <c r="E3701" s="19" t="s">
        <v>13</v>
      </c>
      <c r="F3701" s="23" t="s">
        <v>62</v>
      </c>
      <c r="G3701" s="23" t="s">
        <v>244</v>
      </c>
      <c r="H3701" s="44" t="s">
        <v>1781</v>
      </c>
      <c r="I3701" s="21">
        <v>45562</v>
      </c>
    </row>
    <row r="3702" spans="2:9" ht="39.950000000000003" customHeight="1" thickBot="1" x14ac:dyDescent="0.3">
      <c r="B3702" s="19">
        <v>307636</v>
      </c>
      <c r="C3702" s="19" t="s">
        <v>3461</v>
      </c>
      <c r="D3702" s="22" t="s">
        <v>3462</v>
      </c>
      <c r="E3702" s="19" t="s">
        <v>13</v>
      </c>
      <c r="F3702" s="23" t="s">
        <v>62</v>
      </c>
      <c r="G3702" s="23" t="s">
        <v>117</v>
      </c>
      <c r="H3702" s="44" t="s">
        <v>1781</v>
      </c>
      <c r="I3702" s="21">
        <v>45562</v>
      </c>
    </row>
    <row r="3703" spans="2:9" ht="39.950000000000003" customHeight="1" thickBot="1" x14ac:dyDescent="0.3">
      <c r="B3703" s="19">
        <v>307637</v>
      </c>
      <c r="C3703" s="19" t="s">
        <v>3463</v>
      </c>
      <c r="D3703" s="22" t="s">
        <v>3464</v>
      </c>
      <c r="E3703" s="19" t="s">
        <v>13</v>
      </c>
      <c r="F3703" s="23" t="s">
        <v>62</v>
      </c>
      <c r="G3703" s="23" t="s">
        <v>117</v>
      </c>
      <c r="H3703" s="44" t="s">
        <v>1781</v>
      </c>
      <c r="I3703" s="21">
        <v>45562</v>
      </c>
    </row>
    <row r="3704" spans="2:9" ht="39.950000000000003" customHeight="1" thickBot="1" x14ac:dyDescent="0.3">
      <c r="B3704" s="19">
        <v>307648</v>
      </c>
      <c r="C3704" s="19" t="s">
        <v>3469</v>
      </c>
      <c r="D3704" s="22" t="s">
        <v>3470</v>
      </c>
      <c r="E3704" s="19" t="s">
        <v>6</v>
      </c>
      <c r="F3704" s="23" t="s">
        <v>18</v>
      </c>
      <c r="G3704" s="23" t="s">
        <v>2513</v>
      </c>
      <c r="H3704" s="44" t="s">
        <v>1781</v>
      </c>
      <c r="I3704" s="21">
        <v>45562</v>
      </c>
    </row>
    <row r="3705" spans="2:9" ht="39.950000000000003" customHeight="1" thickBot="1" x14ac:dyDescent="0.3">
      <c r="B3705" s="19">
        <v>307455</v>
      </c>
      <c r="C3705" s="19" t="s">
        <v>3342</v>
      </c>
      <c r="D3705" s="22" t="s">
        <v>3341</v>
      </c>
      <c r="E3705" s="19" t="s">
        <v>6</v>
      </c>
      <c r="F3705" s="23" t="s">
        <v>2112</v>
      </c>
      <c r="G3705" s="23" t="s">
        <v>1027</v>
      </c>
      <c r="H3705" s="44" t="s">
        <v>36</v>
      </c>
      <c r="I3705" s="21">
        <v>45562</v>
      </c>
    </row>
    <row r="3706" spans="2:9" ht="39.950000000000003" customHeight="1" thickBot="1" x14ac:dyDescent="0.3">
      <c r="B3706" s="19">
        <v>307650</v>
      </c>
      <c r="C3706" s="19">
        <v>7684756</v>
      </c>
      <c r="D3706" s="22" t="s">
        <v>3487</v>
      </c>
      <c r="E3706" s="19" t="s">
        <v>6</v>
      </c>
      <c r="F3706" s="23" t="s">
        <v>3413</v>
      </c>
      <c r="G3706" s="23" t="s">
        <v>3468</v>
      </c>
      <c r="H3706" s="44" t="s">
        <v>36</v>
      </c>
      <c r="I3706" s="21">
        <v>45562</v>
      </c>
    </row>
    <row r="3707" spans="2:9" ht="39.950000000000003" customHeight="1" thickBot="1" x14ac:dyDescent="0.3">
      <c r="B3707" s="19">
        <v>307448</v>
      </c>
      <c r="C3707" s="19" t="s">
        <v>3399</v>
      </c>
      <c r="D3707" s="22" t="s">
        <v>3400</v>
      </c>
      <c r="E3707" s="19" t="s">
        <v>6</v>
      </c>
      <c r="F3707" s="23" t="s">
        <v>3437</v>
      </c>
      <c r="G3707" s="23" t="s">
        <v>86</v>
      </c>
      <c r="H3707" s="44" t="s">
        <v>36</v>
      </c>
      <c r="I3707" s="21">
        <v>45562</v>
      </c>
    </row>
    <row r="3708" spans="2:9" ht="39.950000000000003" customHeight="1" thickBot="1" x14ac:dyDescent="0.3">
      <c r="B3708" s="93"/>
      <c r="C3708" s="93"/>
      <c r="D3708" s="104" t="s">
        <v>3471</v>
      </c>
      <c r="E3708" s="93" t="s">
        <v>5</v>
      </c>
      <c r="F3708" s="101" t="s">
        <v>3447</v>
      </c>
      <c r="G3708" s="101" t="s">
        <v>355</v>
      </c>
      <c r="H3708" s="110" t="s">
        <v>1781</v>
      </c>
      <c r="I3708" s="106">
        <v>45562</v>
      </c>
    </row>
    <row r="3709" spans="2:9" ht="39.950000000000003" customHeight="1" thickBot="1" x14ac:dyDescent="0.3">
      <c r="B3709" s="93"/>
      <c r="C3709" s="93"/>
      <c r="D3709" s="104" t="s">
        <v>3408</v>
      </c>
      <c r="E3709" s="93"/>
      <c r="F3709" s="101" t="s">
        <v>379</v>
      </c>
      <c r="G3709" s="101" t="s">
        <v>379</v>
      </c>
      <c r="H3709" s="110" t="s">
        <v>3253</v>
      </c>
      <c r="I3709" s="106">
        <v>45562</v>
      </c>
    </row>
    <row r="3710" spans="2:9" ht="39.950000000000003" customHeight="1" thickBot="1" x14ac:dyDescent="0.3">
      <c r="B3710" s="93"/>
      <c r="C3710" s="93"/>
      <c r="D3710" s="104" t="s">
        <v>3256</v>
      </c>
      <c r="E3710" s="93"/>
      <c r="F3710" s="101" t="s">
        <v>379</v>
      </c>
      <c r="G3710" s="101" t="s">
        <v>379</v>
      </c>
      <c r="H3710" s="110" t="s">
        <v>3253</v>
      </c>
      <c r="I3710" s="106">
        <v>45562</v>
      </c>
    </row>
    <row r="3711" spans="2:9" ht="39.950000000000003" customHeight="1" thickBot="1" x14ac:dyDescent="0.3">
      <c r="B3711" s="78" t="s">
        <v>1369</v>
      </c>
      <c r="C3711" s="78" t="s">
        <v>3</v>
      </c>
      <c r="D3711" s="77" t="s">
        <v>990</v>
      </c>
      <c r="E3711" s="78" t="s">
        <v>1</v>
      </c>
      <c r="F3711" s="78" t="s">
        <v>4</v>
      </c>
      <c r="G3711" s="78" t="s">
        <v>512</v>
      </c>
      <c r="H3711" s="78" t="s">
        <v>1370</v>
      </c>
      <c r="I3711" s="79">
        <v>45563</v>
      </c>
    </row>
    <row r="3712" spans="2:9" ht="39.950000000000003" customHeight="1" thickBot="1" x14ac:dyDescent="0.3">
      <c r="B3712" s="19">
        <v>307271</v>
      </c>
      <c r="C3712" s="19">
        <v>7294327</v>
      </c>
      <c r="D3712" s="22" t="s">
        <v>3149</v>
      </c>
      <c r="E3712" s="19" t="s">
        <v>5</v>
      </c>
      <c r="F3712" s="23" t="s">
        <v>3497</v>
      </c>
      <c r="G3712" s="23" t="s">
        <v>2502</v>
      </c>
      <c r="H3712" s="44" t="s">
        <v>1781</v>
      </c>
      <c r="I3712" s="21">
        <v>45563</v>
      </c>
    </row>
    <row r="3713" spans="2:9" ht="39.950000000000003" customHeight="1" thickBot="1" x14ac:dyDescent="0.3">
      <c r="B3713" s="19">
        <v>307629</v>
      </c>
      <c r="C3713" s="19" t="s">
        <v>3453</v>
      </c>
      <c r="D3713" s="22" t="s">
        <v>3454</v>
      </c>
      <c r="E3713" s="19" t="s">
        <v>16</v>
      </c>
      <c r="F3713" s="23" t="s">
        <v>3497</v>
      </c>
      <c r="G3713" s="23" t="s">
        <v>1040</v>
      </c>
      <c r="H3713" s="44" t="s">
        <v>1781</v>
      </c>
      <c r="I3713" s="21">
        <v>45563</v>
      </c>
    </row>
    <row r="3714" spans="2:9" ht="39.950000000000003" customHeight="1" thickBot="1" x14ac:dyDescent="0.3">
      <c r="B3714" s="19">
        <v>307646</v>
      </c>
      <c r="C3714" s="19">
        <v>7312503</v>
      </c>
      <c r="D3714" s="22" t="s">
        <v>3513</v>
      </c>
      <c r="E3714" s="19" t="s">
        <v>6</v>
      </c>
      <c r="F3714" s="23" t="s">
        <v>3496</v>
      </c>
      <c r="G3714" s="23" t="s">
        <v>428</v>
      </c>
      <c r="H3714" s="44" t="s">
        <v>1781</v>
      </c>
      <c r="I3714" s="21">
        <v>45563</v>
      </c>
    </row>
    <row r="3715" spans="2:9" ht="39.950000000000003" customHeight="1" thickBot="1" x14ac:dyDescent="0.3">
      <c r="B3715" s="19">
        <v>307466</v>
      </c>
      <c r="C3715" s="19" t="s">
        <v>3473</v>
      </c>
      <c r="D3715" s="22" t="s">
        <v>3474</v>
      </c>
      <c r="E3715" s="19" t="s">
        <v>6</v>
      </c>
      <c r="F3715" s="23" t="s">
        <v>3495</v>
      </c>
      <c r="G3715" s="23" t="s">
        <v>428</v>
      </c>
      <c r="H3715" s="44" t="s">
        <v>1781</v>
      </c>
      <c r="I3715" s="21">
        <v>45563</v>
      </c>
    </row>
    <row r="3716" spans="2:9" ht="39.950000000000003" customHeight="1" thickBot="1" x14ac:dyDescent="0.3">
      <c r="B3716" s="19">
        <v>307627</v>
      </c>
      <c r="C3716" s="19" t="s">
        <v>3475</v>
      </c>
      <c r="D3716" s="22" t="s">
        <v>3476</v>
      </c>
      <c r="E3716" s="19" t="s">
        <v>6</v>
      </c>
      <c r="F3716" s="23" t="s">
        <v>3495</v>
      </c>
      <c r="G3716" s="23" t="s">
        <v>428</v>
      </c>
      <c r="H3716" s="44" t="s">
        <v>1781</v>
      </c>
      <c r="I3716" s="21">
        <v>45563</v>
      </c>
    </row>
    <row r="3717" spans="2:9" ht="39.950000000000003" customHeight="1" thickBot="1" x14ac:dyDescent="0.3">
      <c r="B3717" s="19">
        <v>307628</v>
      </c>
      <c r="C3717" s="19" t="s">
        <v>3477</v>
      </c>
      <c r="D3717" s="22" t="s">
        <v>3478</v>
      </c>
      <c r="E3717" s="19" t="s">
        <v>6</v>
      </c>
      <c r="F3717" s="23" t="s">
        <v>3495</v>
      </c>
      <c r="G3717" s="23" t="s">
        <v>428</v>
      </c>
      <c r="H3717" s="44" t="s">
        <v>1781</v>
      </c>
      <c r="I3717" s="21">
        <v>45563</v>
      </c>
    </row>
    <row r="3718" spans="2:9" ht="39.950000000000003" customHeight="1" thickBot="1" x14ac:dyDescent="0.3">
      <c r="B3718" s="19">
        <v>307619</v>
      </c>
      <c r="C3718" s="19" t="s">
        <v>3479</v>
      </c>
      <c r="D3718" s="22" t="s">
        <v>3480</v>
      </c>
      <c r="E3718" s="19" t="s">
        <v>6</v>
      </c>
      <c r="F3718" s="23" t="s">
        <v>3495</v>
      </c>
      <c r="G3718" s="23" t="s">
        <v>428</v>
      </c>
      <c r="H3718" s="44" t="s">
        <v>1781</v>
      </c>
      <c r="I3718" s="21">
        <v>45563</v>
      </c>
    </row>
    <row r="3719" spans="2:9" ht="39.950000000000003" customHeight="1" thickBot="1" x14ac:dyDescent="0.3">
      <c r="B3719" s="19">
        <v>307621</v>
      </c>
      <c r="C3719" s="19" t="s">
        <v>3481</v>
      </c>
      <c r="D3719" s="22" t="s">
        <v>3482</v>
      </c>
      <c r="E3719" s="19" t="s">
        <v>6</v>
      </c>
      <c r="F3719" s="23" t="s">
        <v>3495</v>
      </c>
      <c r="G3719" s="23" t="s">
        <v>428</v>
      </c>
      <c r="H3719" s="44" t="s">
        <v>1781</v>
      </c>
      <c r="I3719" s="21">
        <v>45563</v>
      </c>
    </row>
    <row r="3720" spans="2:9" ht="39.950000000000003" customHeight="1" thickBot="1" x14ac:dyDescent="0.3">
      <c r="B3720" s="19">
        <v>307610</v>
      </c>
      <c r="C3720" s="19" t="s">
        <v>3483</v>
      </c>
      <c r="D3720" s="22" t="s">
        <v>3484</v>
      </c>
      <c r="E3720" s="19" t="s">
        <v>6</v>
      </c>
      <c r="F3720" s="23" t="s">
        <v>3495</v>
      </c>
      <c r="G3720" s="23" t="s">
        <v>944</v>
      </c>
      <c r="H3720" s="44" t="s">
        <v>1781</v>
      </c>
      <c r="I3720" s="21">
        <v>45563</v>
      </c>
    </row>
    <row r="3721" spans="2:9" ht="39.950000000000003" customHeight="1" thickBot="1" x14ac:dyDescent="0.3">
      <c r="B3721" s="19">
        <v>306542</v>
      </c>
      <c r="C3721" s="19" t="s">
        <v>3498</v>
      </c>
      <c r="D3721" s="22" t="s">
        <v>3499</v>
      </c>
      <c r="E3721" s="19" t="s">
        <v>5</v>
      </c>
      <c r="F3721" s="23" t="s">
        <v>3510</v>
      </c>
      <c r="G3721" s="23" t="s">
        <v>428</v>
      </c>
      <c r="H3721" s="44" t="s">
        <v>1781</v>
      </c>
      <c r="I3721" s="21">
        <v>45563</v>
      </c>
    </row>
    <row r="3722" spans="2:9" ht="39.950000000000003" customHeight="1" thickBot="1" x14ac:dyDescent="0.3">
      <c r="B3722" s="19">
        <v>305659</v>
      </c>
      <c r="C3722" s="19" t="s">
        <v>3500</v>
      </c>
      <c r="D3722" s="22" t="s">
        <v>1062</v>
      </c>
      <c r="E3722" s="19" t="s">
        <v>5</v>
      </c>
      <c r="F3722" s="23" t="s">
        <v>3510</v>
      </c>
      <c r="G3722" s="23" t="s">
        <v>428</v>
      </c>
      <c r="H3722" s="44" t="s">
        <v>1781</v>
      </c>
      <c r="I3722" s="21">
        <v>45563</v>
      </c>
    </row>
    <row r="3723" spans="2:9" ht="39.950000000000003" customHeight="1" thickBot="1" x14ac:dyDescent="0.3">
      <c r="B3723" s="19">
        <v>305660</v>
      </c>
      <c r="C3723" s="19" t="s">
        <v>3501</v>
      </c>
      <c r="D3723" s="22" t="s">
        <v>1061</v>
      </c>
      <c r="E3723" s="19" t="s">
        <v>5</v>
      </c>
      <c r="F3723" s="23" t="s">
        <v>3510</v>
      </c>
      <c r="G3723" s="23" t="s">
        <v>428</v>
      </c>
      <c r="H3723" s="44" t="s">
        <v>1781</v>
      </c>
      <c r="I3723" s="21">
        <v>45563</v>
      </c>
    </row>
    <row r="3724" spans="2:9" ht="39.950000000000003" customHeight="1" thickBot="1" x14ac:dyDescent="0.3">
      <c r="B3724" s="19">
        <v>305866</v>
      </c>
      <c r="C3724" s="19" t="s">
        <v>3502</v>
      </c>
      <c r="D3724" s="22" t="s">
        <v>3503</v>
      </c>
      <c r="E3724" s="19" t="s">
        <v>5</v>
      </c>
      <c r="F3724" s="23" t="s">
        <v>3510</v>
      </c>
      <c r="G3724" s="23" t="s">
        <v>428</v>
      </c>
      <c r="H3724" s="44" t="s">
        <v>1781</v>
      </c>
      <c r="I3724" s="21">
        <v>45563</v>
      </c>
    </row>
    <row r="3725" spans="2:9" ht="39.950000000000003" customHeight="1" thickBot="1" x14ac:dyDescent="0.3">
      <c r="B3725" s="19">
        <v>305964</v>
      </c>
      <c r="C3725" s="19" t="s">
        <v>3504</v>
      </c>
      <c r="D3725" s="22" t="s">
        <v>991</v>
      </c>
      <c r="E3725" s="19" t="s">
        <v>5</v>
      </c>
      <c r="F3725" s="23" t="s">
        <v>3510</v>
      </c>
      <c r="G3725" s="23" t="s">
        <v>428</v>
      </c>
      <c r="H3725" s="44" t="s">
        <v>1781</v>
      </c>
      <c r="I3725" s="21">
        <v>45563</v>
      </c>
    </row>
    <row r="3726" spans="2:9" ht="39.950000000000003" customHeight="1" thickBot="1" x14ac:dyDescent="0.3">
      <c r="B3726" s="19">
        <v>305980</v>
      </c>
      <c r="C3726" s="19" t="s">
        <v>3505</v>
      </c>
      <c r="D3726" s="22" t="s">
        <v>3506</v>
      </c>
      <c r="E3726" s="19" t="s">
        <v>5</v>
      </c>
      <c r="F3726" s="23" t="s">
        <v>3549</v>
      </c>
      <c r="G3726" s="23" t="s">
        <v>428</v>
      </c>
      <c r="H3726" s="44" t="s">
        <v>1781</v>
      </c>
      <c r="I3726" s="21">
        <v>45563</v>
      </c>
    </row>
    <row r="3727" spans="2:9" ht="39.950000000000003" customHeight="1" thickBot="1" x14ac:dyDescent="0.3">
      <c r="B3727" s="19">
        <v>307611</v>
      </c>
      <c r="C3727" s="19" t="s">
        <v>3507</v>
      </c>
      <c r="D3727" s="22" t="s">
        <v>3508</v>
      </c>
      <c r="E3727" s="19" t="s">
        <v>5</v>
      </c>
      <c r="F3727" s="23" t="s">
        <v>3509</v>
      </c>
      <c r="G3727" s="23" t="s">
        <v>290</v>
      </c>
      <c r="H3727" s="44" t="s">
        <v>1781</v>
      </c>
      <c r="I3727" s="21">
        <v>45563</v>
      </c>
    </row>
    <row r="3728" spans="2:9" ht="39.950000000000003" customHeight="1" thickBot="1" x14ac:dyDescent="0.3">
      <c r="B3728" s="78" t="s">
        <v>1369</v>
      </c>
      <c r="C3728" s="78" t="s">
        <v>3</v>
      </c>
      <c r="D3728" s="77" t="s">
        <v>2059</v>
      </c>
      <c r="E3728" s="78" t="s">
        <v>1</v>
      </c>
      <c r="F3728" s="78" t="s">
        <v>4</v>
      </c>
      <c r="G3728" s="78" t="s">
        <v>512</v>
      </c>
      <c r="H3728" s="78" t="s">
        <v>1370</v>
      </c>
      <c r="I3728" s="79">
        <v>45564</v>
      </c>
    </row>
    <row r="3729" spans="2:9" ht="39.950000000000003" customHeight="1" thickBot="1" x14ac:dyDescent="0.3">
      <c r="B3729" s="19">
        <v>307503</v>
      </c>
      <c r="C3729" s="19" t="s">
        <v>3511</v>
      </c>
      <c r="D3729" s="22" t="s">
        <v>3512</v>
      </c>
      <c r="E3729" s="19" t="s">
        <v>5</v>
      </c>
      <c r="F3729" s="23" t="s">
        <v>3447</v>
      </c>
      <c r="G3729" s="23" t="s">
        <v>355</v>
      </c>
      <c r="H3729" s="44" t="s">
        <v>1781</v>
      </c>
      <c r="I3729" s="21">
        <v>45564</v>
      </c>
    </row>
    <row r="3730" spans="2:9" ht="39.950000000000003" customHeight="1" thickBot="1" x14ac:dyDescent="0.3">
      <c r="B3730" s="78" t="s">
        <v>1369</v>
      </c>
      <c r="C3730" s="78" t="s">
        <v>3</v>
      </c>
      <c r="D3730" s="77" t="s">
        <v>3132</v>
      </c>
      <c r="E3730" s="78" t="s">
        <v>1</v>
      </c>
      <c r="F3730" s="78" t="s">
        <v>4</v>
      </c>
      <c r="G3730" s="78" t="s">
        <v>512</v>
      </c>
      <c r="H3730" s="78" t="s">
        <v>1370</v>
      </c>
      <c r="I3730" s="79">
        <v>45565</v>
      </c>
    </row>
    <row r="3731" spans="2:9" ht="39.950000000000003" customHeight="1" thickBot="1" x14ac:dyDescent="0.3">
      <c r="B3731" s="19">
        <v>307263</v>
      </c>
      <c r="C3731" s="19" t="s">
        <v>56</v>
      </c>
      <c r="D3731" s="22" t="s">
        <v>2230</v>
      </c>
      <c r="E3731" s="19" t="s">
        <v>5</v>
      </c>
      <c r="F3731" s="23" t="s">
        <v>625</v>
      </c>
      <c r="G3731" s="101" t="s">
        <v>626</v>
      </c>
      <c r="H3731" s="44" t="s">
        <v>36</v>
      </c>
      <c r="I3731" s="21">
        <v>45565</v>
      </c>
    </row>
    <row r="3732" spans="2:9" ht="39.950000000000003" customHeight="1" thickBot="1" x14ac:dyDescent="0.3">
      <c r="B3732" s="19">
        <v>307264</v>
      </c>
      <c r="C3732" s="19" t="s">
        <v>50</v>
      </c>
      <c r="D3732" s="22" t="s">
        <v>2231</v>
      </c>
      <c r="E3732" s="19" t="s">
        <v>5</v>
      </c>
      <c r="F3732" s="23" t="s">
        <v>3446</v>
      </c>
      <c r="G3732" s="101" t="s">
        <v>840</v>
      </c>
      <c r="H3732" s="44" t="s">
        <v>36</v>
      </c>
      <c r="I3732" s="21">
        <v>45565</v>
      </c>
    </row>
    <row r="3733" spans="2:9" ht="39.950000000000003" customHeight="1" thickBot="1" x14ac:dyDescent="0.3">
      <c r="B3733" s="19">
        <v>307265</v>
      </c>
      <c r="C3733" s="19" t="s">
        <v>628</v>
      </c>
      <c r="D3733" s="22" t="s">
        <v>2232</v>
      </c>
      <c r="E3733" s="19" t="s">
        <v>5</v>
      </c>
      <c r="F3733" s="23" t="s">
        <v>19</v>
      </c>
      <c r="G3733" s="101" t="s">
        <v>513</v>
      </c>
      <c r="H3733" s="44" t="s">
        <v>36</v>
      </c>
      <c r="I3733" s="21">
        <v>45565</v>
      </c>
    </row>
    <row r="3734" spans="2:9" ht="39.950000000000003" customHeight="1" thickBot="1" x14ac:dyDescent="0.3">
      <c r="B3734" s="111">
        <v>307234</v>
      </c>
      <c r="C3734" s="19" t="s">
        <v>3096</v>
      </c>
      <c r="D3734" s="22" t="s">
        <v>3472</v>
      </c>
      <c r="E3734" s="19" t="s">
        <v>6</v>
      </c>
      <c r="F3734" s="23" t="s">
        <v>3486</v>
      </c>
      <c r="G3734" s="101" t="s">
        <v>3186</v>
      </c>
      <c r="H3734" s="44" t="s">
        <v>1781</v>
      </c>
      <c r="I3734" s="21">
        <v>45565</v>
      </c>
    </row>
    <row r="3735" spans="2:9" ht="39.950000000000003" customHeight="1" thickBot="1" x14ac:dyDescent="0.3">
      <c r="B3735" s="19">
        <v>307468</v>
      </c>
      <c r="C3735" s="19" t="s">
        <v>3439</v>
      </c>
      <c r="D3735" s="22" t="s">
        <v>3440</v>
      </c>
      <c r="E3735" s="19" t="s">
        <v>5</v>
      </c>
      <c r="F3735" s="23" t="s">
        <v>3491</v>
      </c>
      <c r="G3735" s="23" t="s">
        <v>244</v>
      </c>
      <c r="H3735" s="44" t="s">
        <v>36</v>
      </c>
      <c r="I3735" s="21">
        <v>45565</v>
      </c>
    </row>
    <row r="3736" spans="2:9" ht="39.950000000000003" customHeight="1" thickBot="1" x14ac:dyDescent="0.3">
      <c r="B3736" s="19">
        <v>307472</v>
      </c>
      <c r="C3736" s="19" t="s">
        <v>3441</v>
      </c>
      <c r="D3736" s="22" t="s">
        <v>3442</v>
      </c>
      <c r="E3736" s="19" t="s">
        <v>5</v>
      </c>
      <c r="F3736" s="23" t="s">
        <v>3517</v>
      </c>
      <c r="G3736" s="23" t="s">
        <v>244</v>
      </c>
      <c r="H3736" s="44" t="s">
        <v>36</v>
      </c>
      <c r="I3736" s="21">
        <v>45565</v>
      </c>
    </row>
    <row r="3737" spans="2:9" ht="39.950000000000003" customHeight="1" thickBot="1" x14ac:dyDescent="0.3">
      <c r="B3737" s="19">
        <v>307108</v>
      </c>
      <c r="C3737" s="19" t="s">
        <v>2922</v>
      </c>
      <c r="D3737" s="22" t="s">
        <v>2923</v>
      </c>
      <c r="E3737" s="19" t="s">
        <v>5</v>
      </c>
      <c r="F3737" s="23" t="s">
        <v>3490</v>
      </c>
      <c r="G3737" s="23" t="s">
        <v>2359</v>
      </c>
      <c r="H3737" s="44" t="s">
        <v>1781</v>
      </c>
      <c r="I3737" s="21">
        <v>45565</v>
      </c>
    </row>
    <row r="3738" spans="2:9" ht="39.950000000000003" customHeight="1" thickBot="1" x14ac:dyDescent="0.3">
      <c r="B3738" s="19">
        <v>307652</v>
      </c>
      <c r="C3738" s="19" t="s">
        <v>3514</v>
      </c>
      <c r="D3738" s="22" t="s">
        <v>3515</v>
      </c>
      <c r="E3738" s="19" t="s">
        <v>5</v>
      </c>
      <c r="F3738" s="23" t="s">
        <v>3516</v>
      </c>
      <c r="G3738" s="23" t="s">
        <v>428</v>
      </c>
      <c r="H3738" s="44" t="s">
        <v>1781</v>
      </c>
      <c r="I3738" s="21">
        <v>45565</v>
      </c>
    </row>
    <row r="3739" spans="2:9" ht="39.950000000000003" customHeight="1" thickBot="1" x14ac:dyDescent="0.3">
      <c r="B3739" s="19">
        <v>307502</v>
      </c>
      <c r="C3739" s="19">
        <v>7301155</v>
      </c>
      <c r="D3739" s="22" t="s">
        <v>3403</v>
      </c>
      <c r="E3739" s="19" t="s">
        <v>8</v>
      </c>
      <c r="F3739" s="23" t="s">
        <v>3485</v>
      </c>
      <c r="G3739" s="23" t="s">
        <v>2228</v>
      </c>
      <c r="H3739" s="44" t="s">
        <v>1781</v>
      </c>
      <c r="I3739" s="21">
        <v>45565</v>
      </c>
    </row>
    <row r="3740" spans="2:9" ht="39.950000000000003" customHeight="1" thickBot="1" x14ac:dyDescent="0.3">
      <c r="B3740" s="19">
        <v>307637</v>
      </c>
      <c r="C3740" s="19" t="s">
        <v>3463</v>
      </c>
      <c r="D3740" s="22" t="s">
        <v>3464</v>
      </c>
      <c r="E3740" s="19" t="s">
        <v>13</v>
      </c>
      <c r="F3740" s="23" t="s">
        <v>3494</v>
      </c>
      <c r="G3740" s="23" t="s">
        <v>117</v>
      </c>
      <c r="H3740" s="44" t="s">
        <v>1781</v>
      </c>
      <c r="I3740" s="21">
        <v>45565</v>
      </c>
    </row>
    <row r="3741" spans="2:9" ht="39.950000000000003" customHeight="1" thickBot="1" x14ac:dyDescent="0.3">
      <c r="B3741" s="19">
        <v>307653</v>
      </c>
      <c r="C3741" s="19">
        <v>7314231</v>
      </c>
      <c r="D3741" s="22" t="s">
        <v>3518</v>
      </c>
      <c r="E3741" s="19" t="s">
        <v>6</v>
      </c>
      <c r="F3741" s="23" t="s">
        <v>3027</v>
      </c>
      <c r="G3741" s="23" t="s">
        <v>428</v>
      </c>
      <c r="H3741" s="44" t="s">
        <v>1781</v>
      </c>
      <c r="I3741" s="21">
        <v>45565</v>
      </c>
    </row>
    <row r="3742" spans="2:9" ht="39.950000000000003" customHeight="1" thickBot="1" x14ac:dyDescent="0.3">
      <c r="B3742" s="19">
        <v>307647</v>
      </c>
      <c r="C3742" s="19">
        <v>7659500</v>
      </c>
      <c r="D3742" s="22" t="s">
        <v>3467</v>
      </c>
      <c r="E3742" s="19" t="s">
        <v>6</v>
      </c>
      <c r="F3742" s="23" t="s">
        <v>2112</v>
      </c>
      <c r="G3742" s="23" t="s">
        <v>79</v>
      </c>
      <c r="H3742" s="44" t="s">
        <v>1781</v>
      </c>
      <c r="I3742" s="21">
        <v>45565</v>
      </c>
    </row>
    <row r="3743" spans="2:9" ht="39.950000000000003" customHeight="1" thickBot="1" x14ac:dyDescent="0.3">
      <c r="B3743" s="19">
        <v>307191</v>
      </c>
      <c r="C3743" s="19">
        <v>7619708</v>
      </c>
      <c r="D3743" s="22" t="s">
        <v>3015</v>
      </c>
      <c r="E3743" s="19" t="s">
        <v>12</v>
      </c>
      <c r="F3743" s="23" t="s">
        <v>1363</v>
      </c>
      <c r="G3743" s="23" t="s">
        <v>79</v>
      </c>
      <c r="H3743" s="44" t="s">
        <v>1781</v>
      </c>
      <c r="I3743" s="21">
        <v>45565</v>
      </c>
    </row>
    <row r="3744" spans="2:9" ht="39.950000000000003" customHeight="1" thickBot="1" x14ac:dyDescent="0.3">
      <c r="B3744" s="19">
        <v>307248</v>
      </c>
      <c r="C3744" s="19" t="s">
        <v>3492</v>
      </c>
      <c r="D3744" s="22" t="s">
        <v>3493</v>
      </c>
      <c r="E3744" s="19" t="s">
        <v>12</v>
      </c>
      <c r="F3744" s="23" t="s">
        <v>1363</v>
      </c>
      <c r="G3744" s="23" t="s">
        <v>944</v>
      </c>
      <c r="H3744" s="44" t="s">
        <v>1781</v>
      </c>
      <c r="I3744" s="21">
        <v>45565</v>
      </c>
    </row>
    <row r="3745" spans="2:9" ht="39.950000000000003" customHeight="1" thickBot="1" x14ac:dyDescent="0.3">
      <c r="B3745" s="19">
        <v>307661</v>
      </c>
      <c r="C3745" s="19">
        <v>7690824</v>
      </c>
      <c r="D3745" s="22" t="s">
        <v>3569</v>
      </c>
      <c r="E3745" s="19" t="s">
        <v>6</v>
      </c>
      <c r="F3745" s="23" t="s">
        <v>3437</v>
      </c>
      <c r="G3745" s="23" t="s">
        <v>86</v>
      </c>
      <c r="H3745" s="44" t="s">
        <v>36</v>
      </c>
      <c r="I3745" s="21">
        <v>45565</v>
      </c>
    </row>
    <row r="3746" spans="2:9" ht="39.950000000000003" customHeight="1" thickBot="1" x14ac:dyDescent="0.3">
      <c r="B3746" s="93"/>
      <c r="C3746" s="93"/>
      <c r="D3746" s="104" t="s">
        <v>3408</v>
      </c>
      <c r="E3746" s="93"/>
      <c r="F3746" s="101" t="s">
        <v>379</v>
      </c>
      <c r="G3746" s="101" t="s">
        <v>379</v>
      </c>
      <c r="H3746" s="110" t="s">
        <v>3253</v>
      </c>
      <c r="I3746" s="106">
        <v>45565</v>
      </c>
    </row>
    <row r="3747" spans="2:9" ht="39.950000000000003" customHeight="1" thickBot="1" x14ac:dyDescent="0.3">
      <c r="B3747" s="93"/>
      <c r="C3747" s="93"/>
      <c r="D3747" s="104" t="s">
        <v>3256</v>
      </c>
      <c r="E3747" s="93"/>
      <c r="F3747" s="101" t="s">
        <v>379</v>
      </c>
      <c r="G3747" s="101" t="s">
        <v>379</v>
      </c>
      <c r="H3747" s="110" t="s">
        <v>3253</v>
      </c>
      <c r="I3747" s="106">
        <v>45565</v>
      </c>
    </row>
    <row r="3748" spans="2:9" ht="39.950000000000003" customHeight="1" thickBot="1" x14ac:dyDescent="0.3">
      <c r="B3748" s="78" t="s">
        <v>1369</v>
      </c>
      <c r="C3748" s="78" t="s">
        <v>3</v>
      </c>
      <c r="D3748" s="77" t="s">
        <v>2553</v>
      </c>
      <c r="E3748" s="78" t="s">
        <v>1</v>
      </c>
      <c r="F3748" s="78" t="s">
        <v>4</v>
      </c>
      <c r="G3748" s="78" t="s">
        <v>512</v>
      </c>
      <c r="H3748" s="78" t="s">
        <v>1370</v>
      </c>
      <c r="I3748" s="79">
        <v>45566</v>
      </c>
    </row>
    <row r="3749" spans="2:9" ht="39.950000000000003" customHeight="1" thickBot="1" x14ac:dyDescent="0.3">
      <c r="B3749" s="19">
        <v>307263</v>
      </c>
      <c r="C3749" s="19" t="s">
        <v>56</v>
      </c>
      <c r="D3749" s="22" t="s">
        <v>2230</v>
      </c>
      <c r="E3749" s="19" t="s">
        <v>5</v>
      </c>
      <c r="F3749" s="23" t="s">
        <v>625</v>
      </c>
      <c r="G3749" s="101" t="s">
        <v>626</v>
      </c>
      <c r="H3749" s="44" t="s">
        <v>36</v>
      </c>
      <c r="I3749" s="21">
        <v>45566</v>
      </c>
    </row>
    <row r="3750" spans="2:9" ht="39.950000000000003" customHeight="1" thickBot="1" x14ac:dyDescent="0.3">
      <c r="B3750" s="19">
        <v>307264</v>
      </c>
      <c r="C3750" s="19" t="s">
        <v>50</v>
      </c>
      <c r="D3750" s="22" t="s">
        <v>2231</v>
      </c>
      <c r="E3750" s="19" t="s">
        <v>5</v>
      </c>
      <c r="F3750" s="23" t="s">
        <v>3446</v>
      </c>
      <c r="G3750" s="101" t="s">
        <v>840</v>
      </c>
      <c r="H3750" s="44" t="s">
        <v>36</v>
      </c>
      <c r="I3750" s="21">
        <v>45566</v>
      </c>
    </row>
    <row r="3751" spans="2:9" ht="39.950000000000003" customHeight="1" thickBot="1" x14ac:dyDescent="0.3">
      <c r="B3751" s="19">
        <v>307265</v>
      </c>
      <c r="C3751" s="19" t="s">
        <v>628</v>
      </c>
      <c r="D3751" s="22" t="s">
        <v>2232</v>
      </c>
      <c r="E3751" s="19" t="s">
        <v>5</v>
      </c>
      <c r="F3751" s="23" t="s">
        <v>19</v>
      </c>
      <c r="G3751" s="101" t="s">
        <v>513</v>
      </c>
      <c r="H3751" s="44" t="s">
        <v>36</v>
      </c>
      <c r="I3751" s="21">
        <v>45566</v>
      </c>
    </row>
    <row r="3752" spans="2:9" ht="39.950000000000003" customHeight="1" thickBot="1" x14ac:dyDescent="0.3">
      <c r="B3752" s="111">
        <v>307234</v>
      </c>
      <c r="C3752" s="19" t="s">
        <v>3096</v>
      </c>
      <c r="D3752" s="22" t="s">
        <v>3472</v>
      </c>
      <c r="E3752" s="19" t="s">
        <v>6</v>
      </c>
      <c r="F3752" s="23" t="s">
        <v>88</v>
      </c>
      <c r="G3752" s="101" t="s">
        <v>3186</v>
      </c>
      <c r="H3752" s="44" t="s">
        <v>1781</v>
      </c>
      <c r="I3752" s="21">
        <v>45566</v>
      </c>
    </row>
    <row r="3753" spans="2:9" ht="39.950000000000003" customHeight="1" thickBot="1" x14ac:dyDescent="0.3">
      <c r="B3753" s="19">
        <v>307470</v>
      </c>
      <c r="C3753" s="19" t="s">
        <v>3527</v>
      </c>
      <c r="D3753" s="22" t="s">
        <v>3528</v>
      </c>
      <c r="E3753" s="19" t="s">
        <v>5</v>
      </c>
      <c r="F3753" s="23" t="s">
        <v>3529</v>
      </c>
      <c r="G3753" s="23" t="s">
        <v>244</v>
      </c>
      <c r="H3753" s="44" t="s">
        <v>1781</v>
      </c>
      <c r="I3753" s="21">
        <v>45566</v>
      </c>
    </row>
    <row r="3754" spans="2:9" ht="39.950000000000003" customHeight="1" thickBot="1" x14ac:dyDescent="0.3">
      <c r="B3754" s="19">
        <v>307468</v>
      </c>
      <c r="C3754" s="19">
        <v>7303148</v>
      </c>
      <c r="D3754" s="22" t="s">
        <v>3440</v>
      </c>
      <c r="E3754" s="19" t="s">
        <v>5</v>
      </c>
      <c r="F3754" s="23" t="s">
        <v>3529</v>
      </c>
      <c r="G3754" s="23" t="s">
        <v>244</v>
      </c>
      <c r="H3754" s="44" t="s">
        <v>36</v>
      </c>
      <c r="I3754" s="21">
        <v>45566</v>
      </c>
    </row>
    <row r="3755" spans="2:9" ht="39.950000000000003" customHeight="1" thickBot="1" x14ac:dyDescent="0.3">
      <c r="B3755" s="19">
        <v>307464</v>
      </c>
      <c r="C3755" s="19" t="s">
        <v>3525</v>
      </c>
      <c r="D3755" s="22" t="s">
        <v>3526</v>
      </c>
      <c r="E3755" s="19" t="s">
        <v>5</v>
      </c>
      <c r="F3755" s="23" t="s">
        <v>511</v>
      </c>
      <c r="G3755" s="23" t="s">
        <v>112</v>
      </c>
      <c r="H3755" s="44" t="s">
        <v>1781</v>
      </c>
      <c r="I3755" s="21">
        <v>45566</v>
      </c>
    </row>
    <row r="3756" spans="2:9" ht="39.950000000000003" customHeight="1" thickBot="1" x14ac:dyDescent="0.3">
      <c r="B3756" s="19">
        <v>307462</v>
      </c>
      <c r="C3756" s="19" t="s">
        <v>3523</v>
      </c>
      <c r="D3756" s="22" t="s">
        <v>3524</v>
      </c>
      <c r="E3756" s="19" t="s">
        <v>5</v>
      </c>
      <c r="F3756" s="23" t="s">
        <v>511</v>
      </c>
      <c r="G3756" s="23" t="s">
        <v>213</v>
      </c>
      <c r="H3756" s="44" t="s">
        <v>1781</v>
      </c>
      <c r="I3756" s="21">
        <v>45566</v>
      </c>
    </row>
    <row r="3757" spans="2:9" ht="39.950000000000003" customHeight="1" thickBot="1" x14ac:dyDescent="0.3">
      <c r="B3757" s="19">
        <v>307269</v>
      </c>
      <c r="C3757" s="19" t="s">
        <v>3521</v>
      </c>
      <c r="D3757" s="22" t="s">
        <v>3522</v>
      </c>
      <c r="E3757" s="19" t="s">
        <v>5</v>
      </c>
      <c r="F3757" s="23" t="s">
        <v>511</v>
      </c>
      <c r="G3757" s="23" t="s">
        <v>290</v>
      </c>
      <c r="H3757" s="44" t="s">
        <v>1781</v>
      </c>
      <c r="I3757" s="21">
        <v>45566</v>
      </c>
    </row>
    <row r="3758" spans="2:9" ht="39.950000000000003" customHeight="1" thickBot="1" x14ac:dyDescent="0.3">
      <c r="B3758" s="19">
        <v>307154</v>
      </c>
      <c r="C3758" s="19" t="s">
        <v>3519</v>
      </c>
      <c r="D3758" s="22" t="s">
        <v>3520</v>
      </c>
      <c r="E3758" s="19" t="s">
        <v>5</v>
      </c>
      <c r="F3758" s="23" t="s">
        <v>511</v>
      </c>
      <c r="G3758" s="23" t="s">
        <v>213</v>
      </c>
      <c r="H3758" s="44" t="s">
        <v>1781</v>
      </c>
      <c r="I3758" s="21">
        <v>45566</v>
      </c>
    </row>
    <row r="3759" spans="2:9" ht="39.950000000000003" customHeight="1" thickBot="1" x14ac:dyDescent="0.3">
      <c r="B3759" s="19">
        <v>307473</v>
      </c>
      <c r="C3759" s="19">
        <v>7301640</v>
      </c>
      <c r="D3759" s="22" t="s">
        <v>3530</v>
      </c>
      <c r="E3759" s="19" t="s">
        <v>5</v>
      </c>
      <c r="F3759" s="23" t="s">
        <v>511</v>
      </c>
      <c r="G3759" s="23" t="s">
        <v>244</v>
      </c>
      <c r="H3759" s="44" t="s">
        <v>1781</v>
      </c>
      <c r="I3759" s="21">
        <v>45566</v>
      </c>
    </row>
    <row r="3760" spans="2:9" ht="39.950000000000003" customHeight="1" thickBot="1" x14ac:dyDescent="0.3">
      <c r="B3760" s="19">
        <v>307475</v>
      </c>
      <c r="C3760" s="19" t="s">
        <v>3531</v>
      </c>
      <c r="D3760" s="22" t="s">
        <v>3532</v>
      </c>
      <c r="E3760" s="19" t="s">
        <v>5</v>
      </c>
      <c r="F3760" s="23" t="s">
        <v>511</v>
      </c>
      <c r="G3760" s="23" t="s">
        <v>244</v>
      </c>
      <c r="H3760" s="44" t="s">
        <v>1781</v>
      </c>
      <c r="I3760" s="21">
        <v>45566</v>
      </c>
    </row>
    <row r="3761" spans="2:9" ht="39.950000000000003" customHeight="1" thickBot="1" x14ac:dyDescent="0.3">
      <c r="B3761" s="19">
        <v>307654</v>
      </c>
      <c r="C3761" s="19">
        <v>7312828</v>
      </c>
      <c r="D3761" s="22" t="s">
        <v>3489</v>
      </c>
      <c r="E3761" s="19" t="s">
        <v>6</v>
      </c>
      <c r="F3761" s="23" t="s">
        <v>3533</v>
      </c>
      <c r="G3761" s="23" t="s">
        <v>473</v>
      </c>
      <c r="H3761" s="44" t="s">
        <v>1781</v>
      </c>
      <c r="I3761" s="21">
        <v>45566</v>
      </c>
    </row>
    <row r="3762" spans="2:9" ht="39.950000000000003" customHeight="1" thickBot="1" x14ac:dyDescent="0.3">
      <c r="B3762" s="19">
        <v>307647</v>
      </c>
      <c r="C3762" s="19">
        <v>7659500</v>
      </c>
      <c r="D3762" s="22" t="s">
        <v>3467</v>
      </c>
      <c r="E3762" s="19" t="s">
        <v>6</v>
      </c>
      <c r="F3762" s="23" t="s">
        <v>2112</v>
      </c>
      <c r="G3762" s="23" t="s">
        <v>79</v>
      </c>
      <c r="H3762" s="44" t="s">
        <v>1781</v>
      </c>
      <c r="I3762" s="21">
        <v>45566</v>
      </c>
    </row>
    <row r="3763" spans="2:9" ht="39.950000000000003" customHeight="1" thickBot="1" x14ac:dyDescent="0.3">
      <c r="B3763" s="19">
        <v>306963</v>
      </c>
      <c r="C3763" s="19" t="s">
        <v>2795</v>
      </c>
      <c r="D3763" s="22" t="s">
        <v>2547</v>
      </c>
      <c r="E3763" s="19" t="s">
        <v>12</v>
      </c>
      <c r="F3763" s="23" t="s">
        <v>1363</v>
      </c>
      <c r="G3763" s="23" t="s">
        <v>3534</v>
      </c>
      <c r="H3763" s="44" t="s">
        <v>1781</v>
      </c>
      <c r="I3763" s="21">
        <v>45566</v>
      </c>
    </row>
    <row r="3764" spans="2:9" ht="39.950000000000003" customHeight="1" thickBot="1" x14ac:dyDescent="0.3">
      <c r="B3764" s="19">
        <v>307248</v>
      </c>
      <c r="C3764" s="19">
        <v>7292921</v>
      </c>
      <c r="D3764" s="22" t="s">
        <v>3493</v>
      </c>
      <c r="E3764" s="19" t="s">
        <v>12</v>
      </c>
      <c r="F3764" s="23" t="s">
        <v>1363</v>
      </c>
      <c r="G3764" s="23" t="s">
        <v>944</v>
      </c>
      <c r="H3764" s="44" t="s">
        <v>1781</v>
      </c>
      <c r="I3764" s="21">
        <v>45566</v>
      </c>
    </row>
    <row r="3765" spans="2:9" ht="39.950000000000003" customHeight="1" thickBot="1" x14ac:dyDescent="0.3">
      <c r="B3765" s="19">
        <v>307661</v>
      </c>
      <c r="C3765" s="19">
        <v>7690824</v>
      </c>
      <c r="D3765" s="22" t="s">
        <v>3569</v>
      </c>
      <c r="E3765" s="19" t="s">
        <v>6</v>
      </c>
      <c r="F3765" s="23" t="s">
        <v>3437</v>
      </c>
      <c r="G3765" s="23" t="s">
        <v>86</v>
      </c>
      <c r="H3765" s="44" t="s">
        <v>36</v>
      </c>
      <c r="I3765" s="21">
        <v>45566</v>
      </c>
    </row>
    <row r="3766" spans="2:9" ht="39.950000000000003" customHeight="1" thickBot="1" x14ac:dyDescent="0.3">
      <c r="B3766" s="93"/>
      <c r="C3766" s="93"/>
      <c r="D3766" s="104" t="s">
        <v>3535</v>
      </c>
      <c r="E3766" s="93"/>
      <c r="F3766" s="101" t="s">
        <v>379</v>
      </c>
      <c r="G3766" s="101" t="s">
        <v>379</v>
      </c>
      <c r="H3766" s="110" t="s">
        <v>3253</v>
      </c>
      <c r="I3766" s="106">
        <v>45566</v>
      </c>
    </row>
    <row r="3767" spans="2:9" ht="39.950000000000003" customHeight="1" thickBot="1" x14ac:dyDescent="0.3">
      <c r="B3767" s="93"/>
      <c r="C3767" s="93"/>
      <c r="D3767" s="104" t="s">
        <v>3256</v>
      </c>
      <c r="E3767" s="93"/>
      <c r="F3767" s="101" t="s">
        <v>379</v>
      </c>
      <c r="G3767" s="101" t="s">
        <v>379</v>
      </c>
      <c r="H3767" s="110" t="s">
        <v>3253</v>
      </c>
      <c r="I3767" s="106">
        <v>45566</v>
      </c>
    </row>
    <row r="3768" spans="2:9" ht="39.950000000000003" customHeight="1" thickBot="1" x14ac:dyDescent="0.3">
      <c r="B3768" s="78" t="s">
        <v>1369</v>
      </c>
      <c r="C3768" s="78" t="s">
        <v>3</v>
      </c>
      <c r="D3768" s="77" t="s">
        <v>2747</v>
      </c>
      <c r="E3768" s="78" t="s">
        <v>1</v>
      </c>
      <c r="F3768" s="78" t="s">
        <v>4</v>
      </c>
      <c r="G3768" s="78" t="s">
        <v>512</v>
      </c>
      <c r="H3768" s="78" t="s">
        <v>1370</v>
      </c>
      <c r="I3768" s="79">
        <v>45567</v>
      </c>
    </row>
    <row r="3769" spans="2:9" ht="39.950000000000003" customHeight="1" thickBot="1" x14ac:dyDescent="0.3">
      <c r="B3769" s="19">
        <v>307263</v>
      </c>
      <c r="C3769" s="19" t="s">
        <v>56</v>
      </c>
      <c r="D3769" s="22" t="s">
        <v>2230</v>
      </c>
      <c r="E3769" s="19" t="s">
        <v>5</v>
      </c>
      <c r="F3769" s="23" t="s">
        <v>625</v>
      </c>
      <c r="G3769" s="101" t="s">
        <v>626</v>
      </c>
      <c r="H3769" s="44" t="s">
        <v>36</v>
      </c>
      <c r="I3769" s="21">
        <v>45567</v>
      </c>
    </row>
    <row r="3770" spans="2:9" ht="39.950000000000003" customHeight="1" thickBot="1" x14ac:dyDescent="0.3">
      <c r="B3770" s="19">
        <v>307264</v>
      </c>
      <c r="C3770" s="19" t="s">
        <v>50</v>
      </c>
      <c r="D3770" s="22" t="s">
        <v>2231</v>
      </c>
      <c r="E3770" s="19" t="s">
        <v>5</v>
      </c>
      <c r="F3770" s="23" t="s">
        <v>3446</v>
      </c>
      <c r="G3770" s="101" t="s">
        <v>840</v>
      </c>
      <c r="H3770" s="44" t="s">
        <v>36</v>
      </c>
      <c r="I3770" s="21">
        <v>45567</v>
      </c>
    </row>
    <row r="3771" spans="2:9" ht="39.950000000000003" customHeight="1" thickBot="1" x14ac:dyDescent="0.3">
      <c r="B3771" s="42">
        <v>307265</v>
      </c>
      <c r="C3771" s="42" t="s">
        <v>628</v>
      </c>
      <c r="D3771" s="41" t="s">
        <v>3561</v>
      </c>
      <c r="E3771" s="42" t="s">
        <v>5</v>
      </c>
      <c r="F3771" s="24" t="s">
        <v>19</v>
      </c>
      <c r="G3771" s="101" t="s">
        <v>513</v>
      </c>
      <c r="H3771" s="44" t="s">
        <v>36</v>
      </c>
      <c r="I3771" s="21">
        <v>45567</v>
      </c>
    </row>
    <row r="3772" spans="2:9" ht="39.950000000000003" customHeight="1" thickBot="1" x14ac:dyDescent="0.3">
      <c r="B3772" s="111">
        <v>307234</v>
      </c>
      <c r="C3772" s="19" t="s">
        <v>3096</v>
      </c>
      <c r="D3772" s="22" t="s">
        <v>3472</v>
      </c>
      <c r="E3772" s="19" t="s">
        <v>6</v>
      </c>
      <c r="F3772" s="23" t="s">
        <v>88</v>
      </c>
      <c r="G3772" s="101" t="s">
        <v>3186</v>
      </c>
      <c r="H3772" s="44" t="s">
        <v>1781</v>
      </c>
      <c r="I3772" s="21">
        <v>45567</v>
      </c>
    </row>
    <row r="3773" spans="2:9" ht="39.950000000000003" customHeight="1" thickBot="1" x14ac:dyDescent="0.3">
      <c r="B3773" s="19">
        <v>307464</v>
      </c>
      <c r="C3773" s="19" t="s">
        <v>3525</v>
      </c>
      <c r="D3773" s="22" t="s">
        <v>3526</v>
      </c>
      <c r="E3773" s="19" t="s">
        <v>5</v>
      </c>
      <c r="F3773" s="23" t="s">
        <v>511</v>
      </c>
      <c r="G3773" s="23" t="s">
        <v>112</v>
      </c>
      <c r="H3773" s="44" t="s">
        <v>1781</v>
      </c>
      <c r="I3773" s="21">
        <v>45567</v>
      </c>
    </row>
    <row r="3774" spans="2:9" ht="39.950000000000003" customHeight="1" thickBot="1" x14ac:dyDescent="0.3">
      <c r="B3774" s="19">
        <v>307462</v>
      </c>
      <c r="C3774" s="19" t="s">
        <v>3523</v>
      </c>
      <c r="D3774" s="22" t="s">
        <v>3524</v>
      </c>
      <c r="E3774" s="19" t="s">
        <v>5</v>
      </c>
      <c r="F3774" s="23" t="s">
        <v>511</v>
      </c>
      <c r="G3774" s="23" t="s">
        <v>213</v>
      </c>
      <c r="H3774" s="44" t="s">
        <v>1781</v>
      </c>
      <c r="I3774" s="21">
        <v>45567</v>
      </c>
    </row>
    <row r="3775" spans="2:9" ht="39.950000000000003" customHeight="1" thickBot="1" x14ac:dyDescent="0.3">
      <c r="B3775" s="19">
        <v>307269</v>
      </c>
      <c r="C3775" s="19" t="s">
        <v>3521</v>
      </c>
      <c r="D3775" s="22" t="s">
        <v>3522</v>
      </c>
      <c r="E3775" s="19" t="s">
        <v>5</v>
      </c>
      <c r="F3775" s="23" t="s">
        <v>511</v>
      </c>
      <c r="G3775" s="23" t="s">
        <v>290</v>
      </c>
      <c r="H3775" s="44" t="s">
        <v>1781</v>
      </c>
      <c r="I3775" s="21">
        <v>45567</v>
      </c>
    </row>
    <row r="3776" spans="2:9" ht="39.950000000000003" customHeight="1" thickBot="1" x14ac:dyDescent="0.3">
      <c r="B3776" s="19">
        <v>307154</v>
      </c>
      <c r="C3776" s="19" t="s">
        <v>3519</v>
      </c>
      <c r="D3776" s="22" t="s">
        <v>3520</v>
      </c>
      <c r="E3776" s="19" t="s">
        <v>5</v>
      </c>
      <c r="F3776" s="23" t="s">
        <v>3549</v>
      </c>
      <c r="G3776" s="23" t="s">
        <v>213</v>
      </c>
      <c r="H3776" s="44" t="s">
        <v>1781</v>
      </c>
      <c r="I3776" s="21">
        <v>45567</v>
      </c>
    </row>
    <row r="3777" spans="2:9" ht="39.950000000000003" customHeight="1" thickBot="1" x14ac:dyDescent="0.3">
      <c r="B3777" s="19">
        <v>307236</v>
      </c>
      <c r="C3777" s="19" t="s">
        <v>3547</v>
      </c>
      <c r="D3777" s="22" t="s">
        <v>3548</v>
      </c>
      <c r="E3777" s="19" t="s">
        <v>5</v>
      </c>
      <c r="F3777" s="23" t="s">
        <v>3529</v>
      </c>
      <c r="G3777" s="23" t="s">
        <v>290</v>
      </c>
      <c r="H3777" s="44" t="s">
        <v>1781</v>
      </c>
      <c r="I3777" s="21">
        <v>45567</v>
      </c>
    </row>
    <row r="3778" spans="2:9" ht="39.950000000000003" customHeight="1" thickBot="1" x14ac:dyDescent="0.3">
      <c r="B3778" s="19">
        <v>307656</v>
      </c>
      <c r="C3778" s="19">
        <v>7689458</v>
      </c>
      <c r="D3778" s="22" t="s">
        <v>3537</v>
      </c>
      <c r="E3778" s="19" t="s">
        <v>6</v>
      </c>
      <c r="F3778" s="23" t="s">
        <v>3538</v>
      </c>
      <c r="G3778" s="23" t="s">
        <v>396</v>
      </c>
      <c r="H3778" s="44" t="s">
        <v>1781</v>
      </c>
      <c r="I3778" s="21">
        <v>45567</v>
      </c>
    </row>
    <row r="3779" spans="2:9" ht="39.950000000000003" customHeight="1" thickBot="1" x14ac:dyDescent="0.3">
      <c r="B3779" s="19">
        <v>307647</v>
      </c>
      <c r="C3779" s="19">
        <v>7659500</v>
      </c>
      <c r="D3779" s="22" t="s">
        <v>3467</v>
      </c>
      <c r="E3779" s="19" t="s">
        <v>6</v>
      </c>
      <c r="F3779" s="23" t="s">
        <v>3434</v>
      </c>
      <c r="G3779" s="23" t="s">
        <v>79</v>
      </c>
      <c r="H3779" s="44" t="s">
        <v>1781</v>
      </c>
      <c r="I3779" s="21">
        <v>45567</v>
      </c>
    </row>
    <row r="3780" spans="2:9" ht="39.950000000000003" customHeight="1" thickBot="1" x14ac:dyDescent="0.3">
      <c r="B3780" s="19">
        <v>307634</v>
      </c>
      <c r="C3780" s="19" t="s">
        <v>3550</v>
      </c>
      <c r="D3780" s="22" t="s">
        <v>3551</v>
      </c>
      <c r="E3780" s="19" t="s">
        <v>6</v>
      </c>
      <c r="F3780" s="23" t="s">
        <v>3434</v>
      </c>
      <c r="G3780" s="23" t="s">
        <v>86</v>
      </c>
      <c r="H3780" s="44" t="s">
        <v>1781</v>
      </c>
      <c r="I3780" s="21">
        <v>45567</v>
      </c>
    </row>
    <row r="3781" spans="2:9" ht="39.950000000000003" customHeight="1" thickBot="1" x14ac:dyDescent="0.3">
      <c r="B3781" s="19">
        <v>307654</v>
      </c>
      <c r="C3781" s="19">
        <v>7312828</v>
      </c>
      <c r="D3781" s="22" t="s">
        <v>3489</v>
      </c>
      <c r="E3781" s="19" t="s">
        <v>6</v>
      </c>
      <c r="F3781" s="23" t="s">
        <v>3540</v>
      </c>
      <c r="G3781" s="23" t="s">
        <v>3539</v>
      </c>
      <c r="H3781" s="44" t="s">
        <v>1781</v>
      </c>
      <c r="I3781" s="21">
        <v>45567</v>
      </c>
    </row>
    <row r="3782" spans="2:9" ht="39.950000000000003" customHeight="1" thickBot="1" x14ac:dyDescent="0.3">
      <c r="B3782" s="19">
        <v>307248</v>
      </c>
      <c r="C3782" s="19">
        <v>7292921</v>
      </c>
      <c r="D3782" s="22" t="s">
        <v>3493</v>
      </c>
      <c r="E3782" s="19" t="s">
        <v>12</v>
      </c>
      <c r="F3782" s="23" t="s">
        <v>1363</v>
      </c>
      <c r="G3782" s="23" t="s">
        <v>944</v>
      </c>
      <c r="H3782" s="44" t="s">
        <v>1781</v>
      </c>
      <c r="I3782" s="21">
        <v>45567</v>
      </c>
    </row>
    <row r="3783" spans="2:9" ht="39.950000000000003" customHeight="1" thickBot="1" x14ac:dyDescent="0.3">
      <c r="B3783" s="19">
        <v>306963</v>
      </c>
      <c r="C3783" s="19" t="s">
        <v>2795</v>
      </c>
      <c r="D3783" s="22" t="s">
        <v>2547</v>
      </c>
      <c r="E3783" s="19" t="s">
        <v>12</v>
      </c>
      <c r="F3783" s="23" t="s">
        <v>1363</v>
      </c>
      <c r="G3783" s="23" t="s">
        <v>3534</v>
      </c>
      <c r="H3783" s="44" t="s">
        <v>1781</v>
      </c>
      <c r="I3783" s="21">
        <v>45567</v>
      </c>
    </row>
    <row r="3784" spans="2:9" ht="39.950000000000003" customHeight="1" thickBot="1" x14ac:dyDescent="0.3">
      <c r="B3784" s="93"/>
      <c r="C3784" s="93"/>
      <c r="D3784" s="104" t="s">
        <v>3535</v>
      </c>
      <c r="E3784" s="93"/>
      <c r="F3784" s="101" t="s">
        <v>379</v>
      </c>
      <c r="G3784" s="101" t="s">
        <v>379</v>
      </c>
      <c r="H3784" s="110" t="s">
        <v>3253</v>
      </c>
      <c r="I3784" s="106">
        <v>45567</v>
      </c>
    </row>
    <row r="3785" spans="2:9" ht="39.950000000000003" customHeight="1" thickBot="1" x14ac:dyDescent="0.3">
      <c r="B3785" s="93"/>
      <c r="C3785" s="93"/>
      <c r="D3785" s="104" t="s">
        <v>3256</v>
      </c>
      <c r="E3785" s="93"/>
      <c r="F3785" s="101" t="s">
        <v>379</v>
      </c>
      <c r="G3785" s="101" t="s">
        <v>379</v>
      </c>
      <c r="H3785" s="110" t="s">
        <v>3253</v>
      </c>
      <c r="I3785" s="106">
        <v>45567</v>
      </c>
    </row>
    <row r="3786" spans="2:9" ht="39.950000000000003" customHeight="1" thickBot="1" x14ac:dyDescent="0.3">
      <c r="B3786" s="78" t="s">
        <v>1369</v>
      </c>
      <c r="C3786" s="78" t="s">
        <v>3</v>
      </c>
      <c r="D3786" s="77" t="s">
        <v>3465</v>
      </c>
      <c r="E3786" s="78" t="s">
        <v>1</v>
      </c>
      <c r="F3786" s="78" t="s">
        <v>4</v>
      </c>
      <c r="G3786" s="78" t="s">
        <v>512</v>
      </c>
      <c r="H3786" s="78" t="s">
        <v>1370</v>
      </c>
      <c r="I3786" s="79">
        <v>45568</v>
      </c>
    </row>
    <row r="3787" spans="2:9" ht="39.950000000000003" customHeight="1" thickBot="1" x14ac:dyDescent="0.3">
      <c r="B3787" s="19">
        <v>307263</v>
      </c>
      <c r="C3787" s="19" t="s">
        <v>56</v>
      </c>
      <c r="D3787" s="22" t="s">
        <v>2230</v>
      </c>
      <c r="E3787" s="19" t="s">
        <v>5</v>
      </c>
      <c r="F3787" s="23" t="s">
        <v>625</v>
      </c>
      <c r="G3787" s="101" t="s">
        <v>626</v>
      </c>
      <c r="H3787" s="44" t="s">
        <v>36</v>
      </c>
      <c r="I3787" s="21">
        <v>45538</v>
      </c>
    </row>
    <row r="3788" spans="2:9" ht="39.950000000000003" customHeight="1" thickBot="1" x14ac:dyDescent="0.3">
      <c r="B3788" s="19">
        <v>307264</v>
      </c>
      <c r="C3788" s="19" t="s">
        <v>50</v>
      </c>
      <c r="D3788" s="22" t="s">
        <v>2231</v>
      </c>
      <c r="E3788" s="19" t="s">
        <v>5</v>
      </c>
      <c r="F3788" s="23" t="s">
        <v>3446</v>
      </c>
      <c r="G3788" s="101" t="s">
        <v>840</v>
      </c>
      <c r="H3788" s="44" t="s">
        <v>36</v>
      </c>
      <c r="I3788" s="21">
        <v>45538</v>
      </c>
    </row>
    <row r="3789" spans="2:9" ht="39.950000000000003" customHeight="1" thickBot="1" x14ac:dyDescent="0.3">
      <c r="B3789" s="42">
        <v>307265</v>
      </c>
      <c r="C3789" s="42" t="s">
        <v>628</v>
      </c>
      <c r="D3789" s="41" t="s">
        <v>3561</v>
      </c>
      <c r="E3789" s="42" t="s">
        <v>5</v>
      </c>
      <c r="F3789" s="24" t="s">
        <v>19</v>
      </c>
      <c r="G3789" s="101" t="s">
        <v>513</v>
      </c>
      <c r="H3789" s="44" t="s">
        <v>36</v>
      </c>
      <c r="I3789" s="21">
        <v>45538</v>
      </c>
    </row>
    <row r="3790" spans="2:9" ht="39.950000000000003" customHeight="1" thickBot="1" x14ac:dyDescent="0.3">
      <c r="B3790" s="19">
        <v>307639</v>
      </c>
      <c r="C3790" s="19" t="s">
        <v>3552</v>
      </c>
      <c r="D3790" s="22" t="s">
        <v>3553</v>
      </c>
      <c r="E3790" s="19" t="s">
        <v>5</v>
      </c>
      <c r="F3790" s="23" t="s">
        <v>3572</v>
      </c>
      <c r="G3790" s="23" t="s">
        <v>140</v>
      </c>
      <c r="H3790" s="44" t="s">
        <v>1781</v>
      </c>
      <c r="I3790" s="21">
        <v>45538</v>
      </c>
    </row>
    <row r="3791" spans="2:9" ht="39.950000000000003" customHeight="1" thickBot="1" x14ac:dyDescent="0.3">
      <c r="B3791" s="19">
        <v>306598</v>
      </c>
      <c r="C3791" s="19" t="s">
        <v>2391</v>
      </c>
      <c r="D3791" s="22" t="s">
        <v>3554</v>
      </c>
      <c r="E3791" s="19" t="s">
        <v>5</v>
      </c>
      <c r="F3791" s="23" t="s">
        <v>3572</v>
      </c>
      <c r="G3791" s="23" t="s">
        <v>396</v>
      </c>
      <c r="H3791" s="44" t="s">
        <v>1781</v>
      </c>
      <c r="I3791" s="21">
        <v>45538</v>
      </c>
    </row>
    <row r="3792" spans="2:9" ht="39.950000000000003" customHeight="1" thickBot="1" x14ac:dyDescent="0.3">
      <c r="B3792" s="19">
        <v>307467</v>
      </c>
      <c r="C3792" s="19" t="s">
        <v>3555</v>
      </c>
      <c r="D3792" s="22" t="s">
        <v>3556</v>
      </c>
      <c r="E3792" s="19" t="s">
        <v>5</v>
      </c>
      <c r="F3792" s="23" t="s">
        <v>2646</v>
      </c>
      <c r="G3792" s="23" t="s">
        <v>213</v>
      </c>
      <c r="H3792" s="44" t="s">
        <v>1781</v>
      </c>
      <c r="I3792" s="21">
        <v>45538</v>
      </c>
    </row>
    <row r="3793" spans="2:9" ht="39.950000000000003" customHeight="1" thickBot="1" x14ac:dyDescent="0.3">
      <c r="B3793" s="19">
        <v>307470</v>
      </c>
      <c r="C3793" s="19" t="s">
        <v>3527</v>
      </c>
      <c r="D3793" s="22" t="s">
        <v>3528</v>
      </c>
      <c r="E3793" s="19" t="s">
        <v>5</v>
      </c>
      <c r="F3793" s="23" t="s">
        <v>2646</v>
      </c>
      <c r="G3793" s="23" t="s">
        <v>244</v>
      </c>
      <c r="H3793" s="44" t="s">
        <v>36</v>
      </c>
      <c r="I3793" s="21">
        <v>45538</v>
      </c>
    </row>
    <row r="3794" spans="2:9" ht="39.950000000000003" customHeight="1" thickBot="1" x14ac:dyDescent="0.3">
      <c r="B3794" s="19">
        <v>307483</v>
      </c>
      <c r="C3794" s="19" t="s">
        <v>3557</v>
      </c>
      <c r="D3794" s="22" t="s">
        <v>3558</v>
      </c>
      <c r="E3794" s="19" t="s">
        <v>5</v>
      </c>
      <c r="F3794" s="23" t="s">
        <v>2646</v>
      </c>
      <c r="G3794" s="23" t="s">
        <v>112</v>
      </c>
      <c r="H3794" s="44" t="s">
        <v>36</v>
      </c>
      <c r="I3794" s="21">
        <v>45538</v>
      </c>
    </row>
    <row r="3795" spans="2:9" ht="39.950000000000003" customHeight="1" thickBot="1" x14ac:dyDescent="0.3">
      <c r="B3795" s="19">
        <v>307484</v>
      </c>
      <c r="C3795" s="19" t="s">
        <v>3559</v>
      </c>
      <c r="D3795" s="22" t="s">
        <v>3560</v>
      </c>
      <c r="E3795" s="19" t="s">
        <v>5</v>
      </c>
      <c r="F3795" s="23" t="s">
        <v>2646</v>
      </c>
      <c r="G3795" s="23" t="s">
        <v>432</v>
      </c>
      <c r="H3795" s="44" t="s">
        <v>36</v>
      </c>
      <c r="I3795" s="21">
        <v>45538</v>
      </c>
    </row>
    <row r="3796" spans="2:9" ht="39.950000000000003" customHeight="1" thickBot="1" x14ac:dyDescent="0.3">
      <c r="B3796" s="19">
        <v>307658</v>
      </c>
      <c r="C3796" s="19">
        <v>7642189</v>
      </c>
      <c r="D3796" s="22" t="s">
        <v>3563</v>
      </c>
      <c r="E3796" s="19" t="s">
        <v>12</v>
      </c>
      <c r="F3796" s="23" t="s">
        <v>1439</v>
      </c>
      <c r="G3796" s="23" t="s">
        <v>823</v>
      </c>
      <c r="H3796" s="44" t="s">
        <v>1781</v>
      </c>
      <c r="I3796" s="21">
        <v>45538</v>
      </c>
    </row>
    <row r="3797" spans="2:9" ht="39.950000000000003" customHeight="1" thickBot="1" x14ac:dyDescent="0.3">
      <c r="B3797" s="19">
        <v>307659</v>
      </c>
      <c r="C3797" s="19">
        <v>7642262</v>
      </c>
      <c r="D3797" s="22" t="s">
        <v>3564</v>
      </c>
      <c r="E3797" s="19" t="s">
        <v>12</v>
      </c>
      <c r="F3797" s="23" t="s">
        <v>1439</v>
      </c>
      <c r="G3797" s="23" t="s">
        <v>823</v>
      </c>
      <c r="H3797" s="44" t="s">
        <v>1781</v>
      </c>
      <c r="I3797" s="21">
        <v>45538</v>
      </c>
    </row>
    <row r="3798" spans="2:9" ht="39.950000000000003" customHeight="1" thickBot="1" x14ac:dyDescent="0.3">
      <c r="B3798" s="19">
        <v>307618</v>
      </c>
      <c r="C3798" s="19" t="s">
        <v>3545</v>
      </c>
      <c r="D3798" s="22" t="s">
        <v>3546</v>
      </c>
      <c r="E3798" s="19" t="s">
        <v>12</v>
      </c>
      <c r="F3798" s="23" t="s">
        <v>1439</v>
      </c>
      <c r="G3798" s="23" t="s">
        <v>290</v>
      </c>
      <c r="H3798" s="44" t="s">
        <v>1781</v>
      </c>
      <c r="I3798" s="21">
        <v>45538</v>
      </c>
    </row>
    <row r="3799" spans="2:9" ht="39.950000000000003" customHeight="1" thickBot="1" x14ac:dyDescent="0.3">
      <c r="B3799" s="19">
        <v>307660</v>
      </c>
      <c r="C3799" s="19">
        <v>7312559</v>
      </c>
      <c r="D3799" s="22" t="s">
        <v>3565</v>
      </c>
      <c r="E3799" s="19" t="s">
        <v>6</v>
      </c>
      <c r="F3799" s="23" t="s">
        <v>1739</v>
      </c>
      <c r="G3799" s="23" t="s">
        <v>3566</v>
      </c>
      <c r="H3799" s="44" t="s">
        <v>1781</v>
      </c>
      <c r="I3799" s="21">
        <v>45538</v>
      </c>
    </row>
    <row r="3800" spans="2:9" ht="39.950000000000003" customHeight="1" thickBot="1" x14ac:dyDescent="0.3">
      <c r="B3800" s="19">
        <v>307661</v>
      </c>
      <c r="C3800" s="19">
        <v>7690824</v>
      </c>
      <c r="D3800" s="22" t="s">
        <v>3569</v>
      </c>
      <c r="E3800" s="19" t="s">
        <v>6</v>
      </c>
      <c r="F3800" s="23" t="s">
        <v>3576</v>
      </c>
      <c r="G3800" s="23" t="s">
        <v>86</v>
      </c>
      <c r="H3800" s="44" t="s">
        <v>36</v>
      </c>
      <c r="I3800" s="21">
        <v>45538</v>
      </c>
    </row>
    <row r="3801" spans="2:9" ht="39.950000000000003" customHeight="1" thickBot="1" x14ac:dyDescent="0.3">
      <c r="B3801" s="19">
        <v>307662</v>
      </c>
      <c r="C3801" s="19" t="s">
        <v>3571</v>
      </c>
      <c r="D3801" s="22" t="s">
        <v>3570</v>
      </c>
      <c r="E3801" s="19" t="s">
        <v>6</v>
      </c>
      <c r="F3801" s="23" t="s">
        <v>88</v>
      </c>
      <c r="G3801" s="23" t="s">
        <v>2513</v>
      </c>
      <c r="H3801" s="44" t="s">
        <v>1781</v>
      </c>
      <c r="I3801" s="21">
        <v>45538</v>
      </c>
    </row>
    <row r="3802" spans="2:9" ht="39.950000000000003" customHeight="1" thickBot="1" x14ac:dyDescent="0.3">
      <c r="B3802" s="19">
        <v>307654</v>
      </c>
      <c r="C3802" s="19">
        <v>7312828</v>
      </c>
      <c r="D3802" s="22" t="s">
        <v>3489</v>
      </c>
      <c r="E3802" s="19" t="s">
        <v>6</v>
      </c>
      <c r="F3802" s="23" t="s">
        <v>3574</v>
      </c>
      <c r="G3802" s="23" t="s">
        <v>290</v>
      </c>
      <c r="H3802" s="44" t="s">
        <v>36</v>
      </c>
      <c r="I3802" s="21">
        <v>45538</v>
      </c>
    </row>
    <row r="3803" spans="2:9" ht="39.950000000000003" customHeight="1" thickBot="1" x14ac:dyDescent="0.3">
      <c r="B3803" s="19">
        <v>307606</v>
      </c>
      <c r="C3803" s="19">
        <v>7659513</v>
      </c>
      <c r="D3803" s="22" t="s">
        <v>3573</v>
      </c>
      <c r="E3803" s="19" t="s">
        <v>6</v>
      </c>
      <c r="F3803" s="23" t="s">
        <v>3540</v>
      </c>
      <c r="G3803" s="23" t="s">
        <v>282</v>
      </c>
      <c r="H3803" s="44" t="s">
        <v>3575</v>
      </c>
      <c r="I3803" s="21">
        <v>45538</v>
      </c>
    </row>
    <row r="3804" spans="2:9" ht="39.950000000000003" customHeight="1" thickBot="1" x14ac:dyDescent="0.3">
      <c r="B3804" s="19">
        <v>307657</v>
      </c>
      <c r="C3804" s="19">
        <v>7315942</v>
      </c>
      <c r="D3804" s="22" t="s">
        <v>3562</v>
      </c>
      <c r="E3804" s="19" t="s">
        <v>6</v>
      </c>
      <c r="F3804" s="23" t="s">
        <v>3578</v>
      </c>
      <c r="G3804" s="23" t="s">
        <v>1500</v>
      </c>
      <c r="H3804" s="44" t="s">
        <v>1781</v>
      </c>
      <c r="I3804" s="21">
        <v>45538</v>
      </c>
    </row>
    <row r="3805" spans="2:9" ht="39.950000000000003" customHeight="1" thickBot="1" x14ac:dyDescent="0.3">
      <c r="B3805" s="19">
        <v>307455</v>
      </c>
      <c r="C3805" s="19" t="s">
        <v>3342</v>
      </c>
      <c r="D3805" s="22" t="s">
        <v>3341</v>
      </c>
      <c r="E3805" s="19" t="s">
        <v>6</v>
      </c>
      <c r="F3805" s="23" t="s">
        <v>2112</v>
      </c>
      <c r="G3805" s="23" t="s">
        <v>1027</v>
      </c>
      <c r="H3805" s="44" t="s">
        <v>36</v>
      </c>
      <c r="I3805" s="21">
        <v>45538</v>
      </c>
    </row>
    <row r="3806" spans="2:9" ht="39.950000000000003" customHeight="1" thickBot="1" x14ac:dyDescent="0.3">
      <c r="B3806" s="93"/>
      <c r="C3806" s="93"/>
      <c r="D3806" s="104" t="s">
        <v>3535</v>
      </c>
      <c r="E3806" s="93"/>
      <c r="F3806" s="101" t="s">
        <v>379</v>
      </c>
      <c r="G3806" s="101" t="s">
        <v>379</v>
      </c>
      <c r="H3806" s="110" t="s">
        <v>3253</v>
      </c>
      <c r="I3806" s="106">
        <v>45568</v>
      </c>
    </row>
    <row r="3807" spans="2:9" ht="39.950000000000003" customHeight="1" thickBot="1" x14ac:dyDescent="0.3">
      <c r="B3807" s="93"/>
      <c r="C3807" s="93"/>
      <c r="D3807" s="104" t="s">
        <v>3256</v>
      </c>
      <c r="E3807" s="93"/>
      <c r="F3807" s="101" t="s">
        <v>379</v>
      </c>
      <c r="G3807" s="101" t="s">
        <v>379</v>
      </c>
      <c r="H3807" s="110" t="s">
        <v>3253</v>
      </c>
      <c r="I3807" s="106">
        <v>45568</v>
      </c>
    </row>
    <row r="3808" spans="2:9" ht="39.950000000000003" customHeight="1" thickBot="1" x14ac:dyDescent="0.3">
      <c r="B3808" s="78" t="s">
        <v>1369</v>
      </c>
      <c r="C3808" s="78" t="s">
        <v>3</v>
      </c>
      <c r="D3808" s="77" t="s">
        <v>3536</v>
      </c>
      <c r="E3808" s="78" t="s">
        <v>1</v>
      </c>
      <c r="F3808" s="78" t="s">
        <v>4</v>
      </c>
      <c r="G3808" s="78" t="s">
        <v>512</v>
      </c>
      <c r="H3808" s="78" t="s">
        <v>1370</v>
      </c>
      <c r="I3808" s="79">
        <v>45569</v>
      </c>
    </row>
    <row r="3809" spans="2:9" ht="39.950000000000003" customHeight="1" thickBot="1" x14ac:dyDescent="0.3">
      <c r="B3809" s="19"/>
      <c r="C3809" s="19"/>
      <c r="D3809" s="22"/>
      <c r="E3809" s="19"/>
      <c r="F3809" s="23"/>
      <c r="G3809" s="23"/>
      <c r="H3809" s="44" t="s">
        <v>1781</v>
      </c>
      <c r="I3809" s="21">
        <v>45569</v>
      </c>
    </row>
    <row r="3810" spans="2:9" ht="39.950000000000003" customHeight="1" thickBot="1" x14ac:dyDescent="0.3">
      <c r="B3810" s="19"/>
      <c r="C3810" s="19"/>
      <c r="D3810" s="22"/>
      <c r="E3810" s="19"/>
      <c r="F3810" s="23"/>
      <c r="G3810" s="23"/>
      <c r="H3810" s="44" t="s">
        <v>1781</v>
      </c>
      <c r="I3810" s="21">
        <v>45569</v>
      </c>
    </row>
    <row r="3811" spans="2:9" ht="39.950000000000003" customHeight="1" thickBot="1" x14ac:dyDescent="0.3">
      <c r="B3811" s="19"/>
      <c r="C3811" s="19"/>
      <c r="D3811" s="22"/>
      <c r="E3811" s="19"/>
      <c r="F3811" s="23"/>
      <c r="G3811" s="23"/>
      <c r="H3811" s="44" t="s">
        <v>1781</v>
      </c>
      <c r="I3811" s="21">
        <v>45569</v>
      </c>
    </row>
    <row r="3812" spans="2:9" ht="39.950000000000003" customHeight="1" thickBot="1" x14ac:dyDescent="0.3">
      <c r="B3812" s="19"/>
      <c r="C3812" s="19"/>
      <c r="D3812" s="22"/>
      <c r="E3812" s="19"/>
      <c r="F3812" s="23"/>
      <c r="G3812" s="23"/>
      <c r="H3812" s="44" t="s">
        <v>1781</v>
      </c>
      <c r="I3812" s="21">
        <v>45569</v>
      </c>
    </row>
    <row r="3813" spans="2:9" ht="39.950000000000003" customHeight="1" thickBot="1" x14ac:dyDescent="0.3">
      <c r="B3813" s="19"/>
      <c r="C3813" s="19">
        <v>7690712</v>
      </c>
      <c r="D3813" s="22" t="s">
        <v>3577</v>
      </c>
      <c r="E3813" s="19" t="s">
        <v>6</v>
      </c>
      <c r="F3813" s="23"/>
      <c r="G3813" s="23" t="s">
        <v>140</v>
      </c>
      <c r="H3813" s="44" t="s">
        <v>1781</v>
      </c>
      <c r="I3813" s="21">
        <v>45569</v>
      </c>
    </row>
    <row r="3814" spans="2:9" ht="39.950000000000003" customHeight="1" thickBot="1" x14ac:dyDescent="0.3">
      <c r="B3814" s="19">
        <v>307632</v>
      </c>
      <c r="C3814" s="19" t="s">
        <v>3567</v>
      </c>
      <c r="D3814" s="22" t="s">
        <v>3568</v>
      </c>
      <c r="E3814" s="19" t="s">
        <v>209</v>
      </c>
      <c r="F3814" s="23" t="s">
        <v>1002</v>
      </c>
      <c r="G3814" s="23" t="s">
        <v>86</v>
      </c>
      <c r="H3814" s="44" t="s">
        <v>1781</v>
      </c>
      <c r="I3814" s="21">
        <v>45569</v>
      </c>
    </row>
    <row r="3815" spans="2:9" ht="39.950000000000003" customHeight="1" thickBot="1" x14ac:dyDescent="0.3">
      <c r="B3815" s="19"/>
      <c r="C3815" s="19"/>
      <c r="D3815" s="22"/>
      <c r="E3815" s="19"/>
      <c r="F3815" s="23"/>
      <c r="G3815" s="23"/>
      <c r="H3815" s="44"/>
      <c r="I3815" s="21"/>
    </row>
    <row r="3816" spans="2:9" ht="39.950000000000003" customHeight="1" thickBot="1" x14ac:dyDescent="0.3">
      <c r="B3816" s="78" t="s">
        <v>1369</v>
      </c>
      <c r="C3816" s="78" t="s">
        <v>3</v>
      </c>
      <c r="D3816" s="77" t="s">
        <v>1257</v>
      </c>
      <c r="E3816" s="78" t="s">
        <v>1</v>
      </c>
      <c r="F3816" s="78" t="s">
        <v>4</v>
      </c>
      <c r="G3816" s="78" t="s">
        <v>512</v>
      </c>
      <c r="H3816" s="78" t="s">
        <v>1370</v>
      </c>
      <c r="I3816" s="79">
        <v>45570</v>
      </c>
    </row>
    <row r="3817" spans="2:9" ht="39.950000000000003" customHeight="1" thickBot="1" x14ac:dyDescent="0.3">
      <c r="B3817" s="19"/>
      <c r="C3817" s="19"/>
      <c r="D3817" s="22"/>
      <c r="E3817" s="19"/>
      <c r="F3817" s="23"/>
      <c r="G3817" s="23"/>
      <c r="H3817" s="44"/>
      <c r="I3817" s="21"/>
    </row>
    <row r="3818" spans="2:9" ht="39.950000000000003" customHeight="1" thickBot="1" x14ac:dyDescent="0.3">
      <c r="B3818" s="19"/>
      <c r="C3818" s="19"/>
      <c r="D3818" s="22"/>
      <c r="E3818" s="19"/>
      <c r="F3818" s="23"/>
      <c r="G3818" s="23"/>
      <c r="H3818" s="44"/>
      <c r="I3818" s="21"/>
    </row>
    <row r="3819" spans="2:9" ht="39.950000000000003" customHeight="1" thickBot="1" x14ac:dyDescent="0.3">
      <c r="B3819" s="19"/>
      <c r="C3819" s="19">
        <v>7310157</v>
      </c>
      <c r="D3819" s="22" t="s">
        <v>3541</v>
      </c>
      <c r="E3819" s="19" t="s">
        <v>12</v>
      </c>
      <c r="F3819" s="23" t="s">
        <v>1439</v>
      </c>
      <c r="G3819" s="23" t="s">
        <v>213</v>
      </c>
      <c r="H3819" s="44" t="s">
        <v>1781</v>
      </c>
      <c r="I3819" s="21">
        <v>45570</v>
      </c>
    </row>
    <row r="3820" spans="2:9" ht="39.950000000000003" customHeight="1" thickBot="1" x14ac:dyDescent="0.3">
      <c r="B3820" s="19"/>
      <c r="C3820" s="19"/>
      <c r="D3820" s="22"/>
      <c r="E3820" s="19"/>
      <c r="F3820" s="23"/>
      <c r="G3820" s="23"/>
      <c r="H3820" s="44"/>
      <c r="I3820" s="21"/>
    </row>
    <row r="3821" spans="2:9" ht="39.950000000000003" customHeight="1" thickBot="1" x14ac:dyDescent="0.3">
      <c r="B3821" s="19"/>
      <c r="C3821" s="19"/>
      <c r="D3821" s="22"/>
      <c r="E3821" s="19"/>
      <c r="F3821" s="23"/>
      <c r="G3821" s="23"/>
      <c r="H3821" s="44"/>
      <c r="I3821" s="21"/>
    </row>
    <row r="3822" spans="2:9" ht="39.950000000000003" customHeight="1" thickBot="1" x14ac:dyDescent="0.3">
      <c r="B3822" s="19"/>
      <c r="C3822" s="19"/>
      <c r="D3822" s="22"/>
      <c r="E3822" s="19"/>
      <c r="F3822" s="23"/>
      <c r="G3822" s="23"/>
      <c r="H3822" s="44"/>
      <c r="I3822" s="21"/>
    </row>
    <row r="3823" spans="2:9" ht="39.950000000000003" customHeight="1" thickBot="1" x14ac:dyDescent="0.3">
      <c r="B3823" s="78" t="s">
        <v>1369</v>
      </c>
      <c r="C3823" s="78" t="s">
        <v>3</v>
      </c>
      <c r="D3823" s="77" t="s">
        <v>3542</v>
      </c>
      <c r="E3823" s="78" t="s">
        <v>1</v>
      </c>
      <c r="F3823" s="78" t="s">
        <v>4</v>
      </c>
      <c r="G3823" s="78" t="s">
        <v>512</v>
      </c>
      <c r="H3823" s="78" t="s">
        <v>1370</v>
      </c>
      <c r="I3823" s="79">
        <v>45580</v>
      </c>
    </row>
    <row r="3824" spans="2:9" ht="39.950000000000003" customHeight="1" thickBot="1" x14ac:dyDescent="0.3">
      <c r="B3824" s="19"/>
      <c r="C3824" s="19"/>
      <c r="D3824" s="22"/>
      <c r="E3824" s="19"/>
      <c r="F3824" s="23"/>
      <c r="G3824" s="23"/>
      <c r="H3824" s="44"/>
      <c r="I3824" s="21"/>
    </row>
    <row r="3825" spans="2:9" ht="39.950000000000003" customHeight="1" thickBot="1" x14ac:dyDescent="0.3">
      <c r="B3825" s="19"/>
      <c r="C3825" s="19" t="s">
        <v>3544</v>
      </c>
      <c r="D3825" s="22" t="s">
        <v>3543</v>
      </c>
      <c r="E3825" s="19" t="s">
        <v>6</v>
      </c>
      <c r="F3825" s="23"/>
      <c r="G3825" s="23" t="s">
        <v>396</v>
      </c>
      <c r="H3825" s="44" t="s">
        <v>1781</v>
      </c>
      <c r="I3825" s="21">
        <v>45580</v>
      </c>
    </row>
    <row r="3826" spans="2:9" ht="39.950000000000003" customHeight="1" thickBot="1" x14ac:dyDescent="0.3">
      <c r="B3826" s="19">
        <v>307651</v>
      </c>
      <c r="C3826" s="19">
        <v>7684757</v>
      </c>
      <c r="D3826" s="22" t="s">
        <v>3488</v>
      </c>
      <c r="E3826" s="19" t="s">
        <v>12</v>
      </c>
      <c r="F3826" s="23" t="s">
        <v>1439</v>
      </c>
      <c r="G3826" s="23" t="s">
        <v>823</v>
      </c>
      <c r="H3826" s="44" t="s">
        <v>1781</v>
      </c>
      <c r="I3826" s="21"/>
    </row>
  </sheetData>
  <autoFilter ref="B1:B3786" xr:uid="{7CEA018D-F856-4CCA-BFCE-650A9F196C8E}"/>
  <conditionalFormatting sqref="H3134:H3135 H3395 H3615 H3679:H3683 H3739 H3809:H3814">
    <cfRule type="dataBar" priority="3895">
      <dataBar>
        <cfvo type="num" val="0"/>
        <cfvo type="num" val="1"/>
        <color theme="0" tint="-0.249977111117893"/>
      </dataBar>
      <extLst>
        <ext xmlns:x14="http://schemas.microsoft.com/office/spreadsheetml/2009/9/main" uri="{B025F937-C7B1-47D3-B67F-A62EFF666E3E}">
          <x14:id>{CB7EB516-A1ED-44C9-BE74-144BCA446B5E}</x14:id>
        </ext>
      </extLst>
    </cfRule>
  </conditionalFormatting>
  <conditionalFormatting sqref="H3105:H3109 H26 H3112:H3118 H3739">
    <cfRule type="dataBar" priority="3715">
      <dataBar>
        <cfvo type="num" val="0"/>
        <cfvo type="num" val="1"/>
        <color theme="0" tint="-0.249977111117893"/>
      </dataBar>
      <extLst>
        <ext xmlns:x14="http://schemas.microsoft.com/office/spreadsheetml/2009/9/main" uri="{B025F937-C7B1-47D3-B67F-A62EFF666E3E}">
          <x14:id>{20DBCAF0-7CCA-4BB0-8E58-57A5D43F0B2C}</x14:id>
        </ext>
      </extLst>
    </cfRule>
    <cfRule type="dataBar" priority="3716">
      <dataBar>
        <cfvo type="num" val="0"/>
        <cfvo type="num" val="1"/>
        <color theme="0" tint="-0.249977111117893"/>
      </dataBar>
      <extLst>
        <ext xmlns:x14="http://schemas.microsoft.com/office/spreadsheetml/2009/9/main" uri="{B025F937-C7B1-47D3-B67F-A62EFF666E3E}">
          <x14:id>{54ADCB32-9BC7-4001-9680-38F31FDDFF12}</x14:id>
        </ext>
      </extLst>
    </cfRule>
    <cfRule type="dataBar" priority="3717">
      <dataBar>
        <cfvo type="num" val="0"/>
        <cfvo type="num" val="1"/>
        <color theme="0" tint="-0.249977111117893"/>
      </dataBar>
      <extLst>
        <ext xmlns:x14="http://schemas.microsoft.com/office/spreadsheetml/2009/9/main" uri="{B025F937-C7B1-47D3-B67F-A62EFF666E3E}">
          <x14:id>{CAF61E9A-B4F6-496A-9530-2A6049B40635}</x14:id>
        </ext>
      </extLst>
    </cfRule>
    <cfRule type="dataBar" priority="3718">
      <dataBar>
        <cfvo type="num" val="0"/>
        <cfvo type="num" val="1"/>
        <color theme="0" tint="-0.249977111117893"/>
      </dataBar>
      <extLst>
        <ext xmlns:x14="http://schemas.microsoft.com/office/spreadsheetml/2009/9/main" uri="{B025F937-C7B1-47D3-B67F-A62EFF666E3E}">
          <x14:id>{A2F2D7C9-5408-4D9C-A4BE-38B0EC70D079}</x14:id>
        </ext>
      </extLst>
    </cfRule>
  </conditionalFormatting>
  <conditionalFormatting sqref="H40">
    <cfRule type="dataBar" priority="3711">
      <dataBar>
        <cfvo type="num" val="0"/>
        <cfvo type="num" val="1"/>
        <color theme="0" tint="-0.249977111117893"/>
      </dataBar>
      <extLst>
        <ext xmlns:x14="http://schemas.microsoft.com/office/spreadsheetml/2009/9/main" uri="{B025F937-C7B1-47D3-B67F-A62EFF666E3E}">
          <x14:id>{CF0C404C-45D3-400C-94B6-3C33B6E7DB74}</x14:id>
        </ext>
      </extLst>
    </cfRule>
    <cfRule type="dataBar" priority="3712">
      <dataBar>
        <cfvo type="num" val="0"/>
        <cfvo type="num" val="1"/>
        <color theme="0" tint="-0.249977111117893"/>
      </dataBar>
      <extLst>
        <ext xmlns:x14="http://schemas.microsoft.com/office/spreadsheetml/2009/9/main" uri="{B025F937-C7B1-47D3-B67F-A62EFF666E3E}">
          <x14:id>{69D5EE68-9010-46ED-AB0D-35E7E2AE4FC1}</x14:id>
        </ext>
      </extLst>
    </cfRule>
    <cfRule type="dataBar" priority="3713">
      <dataBar>
        <cfvo type="num" val="0"/>
        <cfvo type="num" val="1"/>
        <color theme="0" tint="-0.249977111117893"/>
      </dataBar>
      <extLst>
        <ext xmlns:x14="http://schemas.microsoft.com/office/spreadsheetml/2009/9/main" uri="{B025F937-C7B1-47D3-B67F-A62EFF666E3E}">
          <x14:id>{3A14935C-0106-422A-B1E6-C74235EFA808}</x14:id>
        </ext>
      </extLst>
    </cfRule>
    <cfRule type="dataBar" priority="3714">
      <dataBar>
        <cfvo type="num" val="0"/>
        <cfvo type="num" val="1"/>
        <color theme="0" tint="-0.249977111117893"/>
      </dataBar>
      <extLst>
        <ext xmlns:x14="http://schemas.microsoft.com/office/spreadsheetml/2009/9/main" uri="{B025F937-C7B1-47D3-B67F-A62EFF666E3E}">
          <x14:id>{036A269C-7A11-40D8-B54D-88800D625040}</x14:id>
        </ext>
      </extLst>
    </cfRule>
  </conditionalFormatting>
  <conditionalFormatting sqref="H686">
    <cfRule type="dataBar" priority="3709">
      <dataBar>
        <cfvo type="num" val="0"/>
        <cfvo type="num" val="1"/>
        <color theme="0" tint="-0.249977111117893"/>
      </dataBar>
      <extLst>
        <ext xmlns:x14="http://schemas.microsoft.com/office/spreadsheetml/2009/9/main" uri="{B025F937-C7B1-47D3-B67F-A62EFF666E3E}">
          <x14:id>{0F97F5E4-BAAC-4FC3-9175-67448AB17FA3}</x14:id>
        </ext>
      </extLst>
    </cfRule>
  </conditionalFormatting>
  <conditionalFormatting sqref="H690">
    <cfRule type="dataBar" priority="6916">
      <dataBar>
        <cfvo type="num" val="0"/>
        <cfvo type="num" val="1"/>
        <color theme="0" tint="-0.249977111117893"/>
      </dataBar>
      <extLst>
        <ext xmlns:x14="http://schemas.microsoft.com/office/spreadsheetml/2009/9/main" uri="{B025F937-C7B1-47D3-B67F-A62EFF666E3E}">
          <x14:id>{7AF5E5F6-B1AD-45CF-8B97-3E8E745B1CE1}</x14:id>
        </ext>
      </extLst>
    </cfRule>
  </conditionalFormatting>
  <conditionalFormatting sqref="H691">
    <cfRule type="dataBar" priority="3708">
      <dataBar>
        <cfvo type="num" val="0"/>
        <cfvo type="num" val="1"/>
        <color theme="0" tint="-0.249977111117893"/>
      </dataBar>
      <extLst>
        <ext xmlns:x14="http://schemas.microsoft.com/office/spreadsheetml/2009/9/main" uri="{B025F937-C7B1-47D3-B67F-A62EFF666E3E}">
          <x14:id>{A77BAB79-0EB2-4AD6-AF35-1E785E2833FD}</x14:id>
        </ext>
      </extLst>
    </cfRule>
  </conditionalFormatting>
  <conditionalFormatting sqref="H692">
    <cfRule type="dataBar" priority="3707">
      <dataBar>
        <cfvo type="num" val="0"/>
        <cfvo type="num" val="1"/>
        <color theme="0" tint="-0.249977111117893"/>
      </dataBar>
      <extLst>
        <ext xmlns:x14="http://schemas.microsoft.com/office/spreadsheetml/2009/9/main" uri="{B025F937-C7B1-47D3-B67F-A62EFF666E3E}">
          <x14:id>{E7A3825F-8309-4D70-BC72-4AFA29E5184F}</x14:id>
        </ext>
      </extLst>
    </cfRule>
  </conditionalFormatting>
  <conditionalFormatting sqref="H693">
    <cfRule type="dataBar" priority="3706">
      <dataBar>
        <cfvo type="num" val="0"/>
        <cfvo type="num" val="1"/>
        <color theme="0" tint="-0.249977111117893"/>
      </dataBar>
      <extLst>
        <ext xmlns:x14="http://schemas.microsoft.com/office/spreadsheetml/2009/9/main" uri="{B025F937-C7B1-47D3-B67F-A62EFF666E3E}">
          <x14:id>{E43C395A-2728-4F3D-B50D-9FC29EDC6490}</x14:id>
        </ext>
      </extLst>
    </cfRule>
  </conditionalFormatting>
  <conditionalFormatting sqref="H694">
    <cfRule type="dataBar" priority="3702">
      <dataBar>
        <cfvo type="num" val="0"/>
        <cfvo type="num" val="1"/>
        <color theme="0" tint="-0.249977111117893"/>
      </dataBar>
      <extLst>
        <ext xmlns:x14="http://schemas.microsoft.com/office/spreadsheetml/2009/9/main" uri="{B025F937-C7B1-47D3-B67F-A62EFF666E3E}">
          <x14:id>{D91B08DB-72A9-49D3-B6CF-F69C2FDDCD48}</x14:id>
        </ext>
      </extLst>
    </cfRule>
  </conditionalFormatting>
  <conditionalFormatting sqref="H695">
    <cfRule type="dataBar" priority="6900">
      <dataBar>
        <cfvo type="num" val="0"/>
        <cfvo type="num" val="1"/>
        <color theme="0" tint="-0.249977111117893"/>
      </dataBar>
      <extLst>
        <ext xmlns:x14="http://schemas.microsoft.com/office/spreadsheetml/2009/9/main" uri="{B025F937-C7B1-47D3-B67F-A62EFF666E3E}">
          <x14:id>{5D081DF6-ECFE-4073-9F3C-D28AB2B09CA3}</x14:id>
        </ext>
      </extLst>
    </cfRule>
  </conditionalFormatting>
  <conditionalFormatting sqref="H696">
    <cfRule type="dataBar" priority="3705">
      <dataBar>
        <cfvo type="num" val="0"/>
        <cfvo type="num" val="1"/>
        <color theme="0" tint="-0.249977111117893"/>
      </dataBar>
      <extLst>
        <ext xmlns:x14="http://schemas.microsoft.com/office/spreadsheetml/2009/9/main" uri="{B025F937-C7B1-47D3-B67F-A62EFF666E3E}">
          <x14:id>{54F8A30B-E4DB-4095-8E57-8A18C00E8105}</x14:id>
        </ext>
      </extLst>
    </cfRule>
  </conditionalFormatting>
  <conditionalFormatting sqref="H711">
    <cfRule type="dataBar" priority="3704">
      <dataBar>
        <cfvo type="num" val="0"/>
        <cfvo type="num" val="1"/>
        <color theme="0" tint="-0.249977111117893"/>
      </dataBar>
      <extLst>
        <ext xmlns:x14="http://schemas.microsoft.com/office/spreadsheetml/2009/9/main" uri="{B025F937-C7B1-47D3-B67F-A62EFF666E3E}">
          <x14:id>{6BC437EC-08D6-41BB-891B-E6F50D4F1D86}</x14:id>
        </ext>
      </extLst>
    </cfRule>
  </conditionalFormatting>
  <conditionalFormatting sqref="H712">
    <cfRule type="dataBar" priority="3703">
      <dataBar>
        <cfvo type="num" val="0"/>
        <cfvo type="num" val="1"/>
        <color theme="0" tint="-0.249977111117893"/>
      </dataBar>
      <extLst>
        <ext xmlns:x14="http://schemas.microsoft.com/office/spreadsheetml/2009/9/main" uri="{B025F937-C7B1-47D3-B67F-A62EFF666E3E}">
          <x14:id>{9FF913BA-F0EA-4BA9-9691-59A8520B2F0A}</x14:id>
        </ext>
      </extLst>
    </cfRule>
  </conditionalFormatting>
  <conditionalFormatting sqref="H731">
    <cfRule type="dataBar" priority="6901">
      <dataBar>
        <cfvo type="num" val="0"/>
        <cfvo type="num" val="1"/>
        <color theme="0" tint="-0.249977111117893"/>
      </dataBar>
      <extLst>
        <ext xmlns:x14="http://schemas.microsoft.com/office/spreadsheetml/2009/9/main" uri="{B025F937-C7B1-47D3-B67F-A62EFF666E3E}">
          <x14:id>{726E180B-9707-434C-835F-7B505F506303}</x14:id>
        </ext>
      </extLst>
    </cfRule>
  </conditionalFormatting>
  <conditionalFormatting sqref="H733">
    <cfRule type="dataBar" priority="6895">
      <dataBar>
        <cfvo type="num" val="0"/>
        <cfvo type="num" val="1"/>
        <color theme="0" tint="-0.249977111117893"/>
      </dataBar>
      <extLst>
        <ext xmlns:x14="http://schemas.microsoft.com/office/spreadsheetml/2009/9/main" uri="{B025F937-C7B1-47D3-B67F-A62EFF666E3E}">
          <x14:id>{ECE40998-96C3-4CF6-B347-A7D71348F7B8}</x14:id>
        </ext>
      </extLst>
    </cfRule>
  </conditionalFormatting>
  <conditionalFormatting sqref="H734">
    <cfRule type="dataBar" priority="3700">
      <dataBar>
        <cfvo type="num" val="0"/>
        <cfvo type="num" val="1"/>
        <color theme="0" tint="-0.249977111117893"/>
      </dataBar>
      <extLst>
        <ext xmlns:x14="http://schemas.microsoft.com/office/spreadsheetml/2009/9/main" uri="{B025F937-C7B1-47D3-B67F-A62EFF666E3E}">
          <x14:id>{D325A767-A2A1-4579-8D23-D092CD02FC8F}</x14:id>
        </ext>
      </extLst>
    </cfRule>
  </conditionalFormatting>
  <conditionalFormatting sqref="H735">
    <cfRule type="dataBar" priority="3699">
      <dataBar>
        <cfvo type="num" val="0"/>
        <cfvo type="num" val="1"/>
        <color theme="0" tint="-0.249977111117893"/>
      </dataBar>
      <extLst>
        <ext xmlns:x14="http://schemas.microsoft.com/office/spreadsheetml/2009/9/main" uri="{B025F937-C7B1-47D3-B67F-A62EFF666E3E}">
          <x14:id>{75722859-6929-4829-AAD3-FE5514DA875C}</x14:id>
        </ext>
      </extLst>
    </cfRule>
  </conditionalFormatting>
  <conditionalFormatting sqref="H736">
    <cfRule type="dataBar" priority="3698">
      <dataBar>
        <cfvo type="num" val="0"/>
        <cfvo type="num" val="1"/>
        <color theme="0" tint="-0.249977111117893"/>
      </dataBar>
      <extLst>
        <ext xmlns:x14="http://schemas.microsoft.com/office/spreadsheetml/2009/9/main" uri="{B025F937-C7B1-47D3-B67F-A62EFF666E3E}">
          <x14:id>{E894B8E4-D377-449D-8036-F78D6A6EAE20}</x14:id>
        </ext>
      </extLst>
    </cfRule>
  </conditionalFormatting>
  <conditionalFormatting sqref="H737">
    <cfRule type="dataBar" priority="3697">
      <dataBar>
        <cfvo type="num" val="0"/>
        <cfvo type="num" val="1"/>
        <color theme="0" tint="-0.249977111117893"/>
      </dataBar>
      <extLst>
        <ext xmlns:x14="http://schemas.microsoft.com/office/spreadsheetml/2009/9/main" uri="{B025F937-C7B1-47D3-B67F-A62EFF666E3E}">
          <x14:id>{16B87BBA-61F0-4A5F-A2A9-B90891776281}</x14:id>
        </ext>
      </extLst>
    </cfRule>
  </conditionalFormatting>
  <conditionalFormatting sqref="H738">
    <cfRule type="dataBar" priority="3696">
      <dataBar>
        <cfvo type="num" val="0"/>
        <cfvo type="num" val="1"/>
        <color theme="0" tint="-0.249977111117893"/>
      </dataBar>
      <extLst>
        <ext xmlns:x14="http://schemas.microsoft.com/office/spreadsheetml/2009/9/main" uri="{B025F937-C7B1-47D3-B67F-A62EFF666E3E}">
          <x14:id>{EE85D81C-7927-43FF-B813-E22AF9A5B11F}</x14:id>
        </ext>
      </extLst>
    </cfRule>
  </conditionalFormatting>
  <conditionalFormatting sqref="H739">
    <cfRule type="dataBar" priority="3695">
      <dataBar>
        <cfvo type="num" val="0"/>
        <cfvo type="num" val="1"/>
        <color theme="0" tint="-0.249977111117893"/>
      </dataBar>
      <extLst>
        <ext xmlns:x14="http://schemas.microsoft.com/office/spreadsheetml/2009/9/main" uri="{B025F937-C7B1-47D3-B67F-A62EFF666E3E}">
          <x14:id>{B830F867-3EF8-4CD4-AC20-9A1F2596B80D}</x14:id>
        </ext>
      </extLst>
    </cfRule>
  </conditionalFormatting>
  <conditionalFormatting sqref="H740">
    <cfRule type="dataBar" priority="3694">
      <dataBar>
        <cfvo type="num" val="0"/>
        <cfvo type="num" val="1"/>
        <color theme="0" tint="-0.249977111117893"/>
      </dataBar>
      <extLst>
        <ext xmlns:x14="http://schemas.microsoft.com/office/spreadsheetml/2009/9/main" uri="{B025F937-C7B1-47D3-B67F-A62EFF666E3E}">
          <x14:id>{DE2D22A5-0C56-40D1-B1D9-1066591AEE2D}</x14:id>
        </ext>
      </extLst>
    </cfRule>
  </conditionalFormatting>
  <conditionalFormatting sqref="H741">
    <cfRule type="dataBar" priority="3693">
      <dataBar>
        <cfvo type="num" val="0"/>
        <cfvo type="num" val="1"/>
        <color theme="0" tint="-0.249977111117893"/>
      </dataBar>
      <extLst>
        <ext xmlns:x14="http://schemas.microsoft.com/office/spreadsheetml/2009/9/main" uri="{B025F937-C7B1-47D3-B67F-A62EFF666E3E}">
          <x14:id>{3322CB8A-C1E6-43CA-BF03-A52880120D66}</x14:id>
        </ext>
      </extLst>
    </cfRule>
  </conditionalFormatting>
  <conditionalFormatting sqref="H742">
    <cfRule type="dataBar" priority="3692">
      <dataBar>
        <cfvo type="num" val="0"/>
        <cfvo type="num" val="1"/>
        <color theme="0" tint="-0.249977111117893"/>
      </dataBar>
      <extLst>
        <ext xmlns:x14="http://schemas.microsoft.com/office/spreadsheetml/2009/9/main" uri="{B025F937-C7B1-47D3-B67F-A62EFF666E3E}">
          <x14:id>{9BC239E1-362C-45FE-B9AD-AE812402BDD6}</x14:id>
        </ext>
      </extLst>
    </cfRule>
  </conditionalFormatting>
  <conditionalFormatting sqref="H743:H748">
    <cfRule type="dataBar" priority="3691">
      <dataBar>
        <cfvo type="num" val="0"/>
        <cfvo type="num" val="1"/>
        <color theme="0" tint="-0.249977111117893"/>
      </dataBar>
      <extLst>
        <ext xmlns:x14="http://schemas.microsoft.com/office/spreadsheetml/2009/9/main" uri="{B025F937-C7B1-47D3-B67F-A62EFF666E3E}">
          <x14:id>{A283CB8E-F956-4CBF-B10E-2B8F215362E0}</x14:id>
        </ext>
      </extLst>
    </cfRule>
  </conditionalFormatting>
  <conditionalFormatting sqref="H749">
    <cfRule type="dataBar" priority="3689">
      <dataBar>
        <cfvo type="num" val="0"/>
        <cfvo type="num" val="1"/>
        <color theme="0" tint="-0.249977111117893"/>
      </dataBar>
      <extLst>
        <ext xmlns:x14="http://schemas.microsoft.com/office/spreadsheetml/2009/9/main" uri="{B025F937-C7B1-47D3-B67F-A62EFF666E3E}">
          <x14:id>{8728D7DD-DA4C-4969-A0F3-35D046D3129A}</x14:id>
        </ext>
      </extLst>
    </cfRule>
  </conditionalFormatting>
  <conditionalFormatting sqref="H750">
    <cfRule type="dataBar" priority="3690">
      <dataBar>
        <cfvo type="num" val="0"/>
        <cfvo type="num" val="1"/>
        <color theme="0" tint="-0.249977111117893"/>
      </dataBar>
      <extLst>
        <ext xmlns:x14="http://schemas.microsoft.com/office/spreadsheetml/2009/9/main" uri="{B025F937-C7B1-47D3-B67F-A62EFF666E3E}">
          <x14:id>{E90CBF71-0122-452D-BB1E-2209B5E47FDA}</x14:id>
        </ext>
      </extLst>
    </cfRule>
  </conditionalFormatting>
  <conditionalFormatting sqref="H782">
    <cfRule type="dataBar" priority="6887">
      <dataBar>
        <cfvo type="num" val="0"/>
        <cfvo type="num" val="1"/>
        <color theme="0" tint="-0.249977111117893"/>
      </dataBar>
      <extLst>
        <ext xmlns:x14="http://schemas.microsoft.com/office/spreadsheetml/2009/9/main" uri="{B025F937-C7B1-47D3-B67F-A62EFF666E3E}">
          <x14:id>{CD26115F-3AC2-4ACD-91C5-E0A756180F74}</x14:id>
        </ext>
      </extLst>
    </cfRule>
  </conditionalFormatting>
  <conditionalFormatting sqref="H783">
    <cfRule type="dataBar" priority="3688">
      <dataBar>
        <cfvo type="num" val="0"/>
        <cfvo type="num" val="1"/>
        <color theme="0" tint="-0.249977111117893"/>
      </dataBar>
      <extLst>
        <ext xmlns:x14="http://schemas.microsoft.com/office/spreadsheetml/2009/9/main" uri="{B025F937-C7B1-47D3-B67F-A62EFF666E3E}">
          <x14:id>{24E6E301-0B9A-4FDA-80B8-51A3D1A64706}</x14:id>
        </ext>
      </extLst>
    </cfRule>
  </conditionalFormatting>
  <conditionalFormatting sqref="H839">
    <cfRule type="dataBar" priority="9414">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H908:H909 H1134:H1137 H1308:H1320 H1330 H1377:H1409 H1411:H1426 H1428:H1435 H1477:H1484 H1449:H1463 H1490:H1497 H1511:H1528 H1537:H1544 H1546:H1591 H1706:H1710 H1593:H1595 H1597 H1599:H1629 H1631:H1638 H1648:H1664 H1891:H1892 H1672:H1679 H1684:H1697 H1699:H1704 H1895 H1715:H1757 H1784:H1788 H1759:H1761 H1776 H1763:H1770 H1881:H1882 H1827 H1814 H1803:H1805 H1824:H1825 H1856 H1841:H1847 H1864:H1877 H1901:H1902 H1884:H1889 H1905:H1933 H1935:H1936 H1980:H1982 H1945:H1957 H1959:H1977 H2007 H1984:H1990 H1995:H2001 H2003:H2005 H2009:H2019 H2021:H2027 H2045:H2058 H2029:H2033 H2062 H2088:H2124 H2147 H2149:H2150 H2152 H2154 H2156:H2160 H2162:H2163 H2169 H2165:H2166 H2174 H2235 H2203:H2206 H2209:H2217 H2226:H2229 H2231:H2232 H2239:H2244 H2246:H2252 H2280 H2259:H2261 H2276:H2278 H2283:H2293 H2404:H2405 H2306:H2320 H2341 H2349 H2346 H2353:H2354 H2322:H2339 H2366 H2385:H2390 H2407 H2395:H2398 H2415:H2427 H2435 H2441:H2443 H2456:H2458 H2460 H2485:H2488 H2496:H2499 H2520 H2528:H2531 H2545:H2547 H2563:H2565 H2590:H2592 H2608:H2610 H2622:H2631 H2726 H2753 H2710:H2723 H2742:H2747 H2769 H2789 H2850:H2851 H2888 H2870:H2885 H2859:H2867 H2897 H2901:H2910 H2920:H2923 H2934:H2942 H2965:H2966 H2987 H2995 H3011 H3033 H3403">
    <cfRule type="dataBar" priority="5751">
      <dataBar>
        <cfvo type="num" val="0"/>
        <cfvo type="num" val="1"/>
        <color theme="0" tint="-0.249977111117893"/>
      </dataBar>
      <extLst>
        <ext xmlns:x14="http://schemas.microsoft.com/office/spreadsheetml/2009/9/main" uri="{B025F937-C7B1-47D3-B67F-A62EFF666E3E}">
          <x14:id>{F8B66C21-0A21-490B-B70D-7D88A79C0539}</x14:id>
        </ext>
      </extLst>
    </cfRule>
  </conditionalFormatting>
  <conditionalFormatting sqref="H911:H915">
    <cfRule type="dataBar" priority="3679">
      <dataBar>
        <cfvo type="num" val="0"/>
        <cfvo type="num" val="1"/>
        <color theme="0" tint="-0.249977111117893"/>
      </dataBar>
      <extLst>
        <ext xmlns:x14="http://schemas.microsoft.com/office/spreadsheetml/2009/9/main" uri="{B025F937-C7B1-47D3-B67F-A62EFF666E3E}">
          <x14:id>{FE8F4983-D085-4DA5-B47C-6D026E27E668}</x14:id>
        </ext>
      </extLst>
    </cfRule>
  </conditionalFormatting>
  <conditionalFormatting sqref="H917">
    <cfRule type="dataBar" priority="3681">
      <dataBar>
        <cfvo type="num" val="0"/>
        <cfvo type="num" val="1"/>
        <color theme="0" tint="-0.249977111117893"/>
      </dataBar>
      <extLst>
        <ext xmlns:x14="http://schemas.microsoft.com/office/spreadsheetml/2009/9/main" uri="{B025F937-C7B1-47D3-B67F-A62EFF666E3E}">
          <x14:id>{DDC80081-D99B-4527-9FA5-3B42F42C6803}</x14:id>
        </ext>
      </extLst>
    </cfRule>
  </conditionalFormatting>
  <conditionalFormatting sqref="H927:H928 H930:H931">
    <cfRule type="dataBar" priority="3657">
      <dataBar>
        <cfvo type="num" val="0"/>
        <cfvo type="num" val="1"/>
        <color theme="5"/>
      </dataBar>
      <extLst>
        <ext xmlns:x14="http://schemas.microsoft.com/office/spreadsheetml/2009/9/main" uri="{B025F937-C7B1-47D3-B67F-A62EFF666E3E}">
          <x14:id>{ABD4438A-96E5-44EB-9225-1F42B3C3A8D7}</x14:id>
        </ext>
      </extLst>
    </cfRule>
  </conditionalFormatting>
  <conditionalFormatting sqref="H929">
    <cfRule type="dataBar" priority="3656">
      <dataBar>
        <cfvo type="num" val="0"/>
        <cfvo type="num" val="1"/>
        <color theme="5"/>
      </dataBar>
      <extLst>
        <ext xmlns:x14="http://schemas.microsoft.com/office/spreadsheetml/2009/9/main" uri="{B025F937-C7B1-47D3-B67F-A62EFF666E3E}">
          <x14:id>{5BFB10D8-13BF-48DB-8EBA-9B4E5D909575}</x14:id>
        </ext>
      </extLst>
    </cfRule>
  </conditionalFormatting>
  <conditionalFormatting sqref="H932">
    <cfRule type="dataBar" priority="3649">
      <dataBar>
        <cfvo type="num" val="0"/>
        <cfvo type="num" val="1"/>
        <color theme="5"/>
      </dataBar>
      <extLst>
        <ext xmlns:x14="http://schemas.microsoft.com/office/spreadsheetml/2009/9/main" uri="{B025F937-C7B1-47D3-B67F-A62EFF666E3E}">
          <x14:id>{4B184AF5-3493-47FC-8872-5880AD7710A0}</x14:id>
        </ext>
      </extLst>
    </cfRule>
  </conditionalFormatting>
  <conditionalFormatting sqref="H933:H942">
    <cfRule type="dataBar" priority="3648">
      <dataBar>
        <cfvo type="num" val="0"/>
        <cfvo type="num" val="1"/>
        <color theme="5"/>
      </dataBar>
      <extLst>
        <ext xmlns:x14="http://schemas.microsoft.com/office/spreadsheetml/2009/9/main" uri="{B025F937-C7B1-47D3-B67F-A62EFF666E3E}">
          <x14:id>{4B04778A-2732-47EB-BD97-C05DF7A2E1DF}</x14:id>
        </ext>
      </extLst>
    </cfRule>
  </conditionalFormatting>
  <conditionalFormatting sqref="H943">
    <cfRule type="dataBar" priority="3647">
      <dataBar>
        <cfvo type="num" val="0"/>
        <cfvo type="num" val="1"/>
        <color theme="5"/>
      </dataBar>
      <extLst>
        <ext xmlns:x14="http://schemas.microsoft.com/office/spreadsheetml/2009/9/main" uri="{B025F937-C7B1-47D3-B67F-A62EFF666E3E}">
          <x14:id>{422B9D68-2884-4F2D-818B-F591F3CEB126}</x14:id>
        </ext>
      </extLst>
    </cfRule>
  </conditionalFormatting>
  <conditionalFormatting sqref="H944">
    <cfRule type="dataBar" priority="3646">
      <dataBar>
        <cfvo type="num" val="0"/>
        <cfvo type="num" val="1"/>
        <color theme="5"/>
      </dataBar>
      <extLst>
        <ext xmlns:x14="http://schemas.microsoft.com/office/spreadsheetml/2009/9/main" uri="{B025F937-C7B1-47D3-B67F-A62EFF666E3E}">
          <x14:id>{B63AA399-78FD-4DD7-81C1-2D03A32237A1}</x14:id>
        </ext>
      </extLst>
    </cfRule>
  </conditionalFormatting>
  <conditionalFormatting sqref="H946:H947 H963:H973 H1011:H1013 H1031:H1035 H1037:H1038 H1046:H1050 H1056:H1057 H1062:H1063 H1068:H1091 H1096:H1102 H1124:H1133 H1165:H1167 H1142:H1156 H1203:H1205 H1199 H1209 H1310:H1320 H1378:H1409 H1411:H1426 H1428:H1435 H1449:H1463 H1490:H1497 H1537:H1542">
    <cfRule type="dataBar" priority="3663">
      <dataBar>
        <cfvo type="num" val="0"/>
        <cfvo type="num" val="1"/>
        <color theme="5"/>
      </dataBar>
      <extLst>
        <ext xmlns:x14="http://schemas.microsoft.com/office/spreadsheetml/2009/9/main" uri="{B025F937-C7B1-47D3-B67F-A62EFF666E3E}">
          <x14:id>{F8E52FD1-FEEE-4D22-9DD7-8F396E93EB2A}</x14:id>
        </ext>
      </extLst>
    </cfRule>
  </conditionalFormatting>
  <conditionalFormatting sqref="H948:H950">
    <cfRule type="dataBar" priority="3638">
      <dataBar>
        <cfvo type="num" val="0"/>
        <cfvo type="num" val="1"/>
        <color theme="5"/>
      </dataBar>
      <extLst>
        <ext xmlns:x14="http://schemas.microsoft.com/office/spreadsheetml/2009/9/main" uri="{B025F937-C7B1-47D3-B67F-A62EFF666E3E}">
          <x14:id>{C4F6549F-3692-48C2-96CC-B60E08E8A99E}</x14:id>
        </ext>
      </extLst>
    </cfRule>
  </conditionalFormatting>
  <conditionalFormatting sqref="H951">
    <cfRule type="dataBar" priority="3641">
      <dataBar>
        <cfvo type="num" val="0"/>
        <cfvo type="num" val="1"/>
        <color theme="5"/>
      </dataBar>
      <extLst>
        <ext xmlns:x14="http://schemas.microsoft.com/office/spreadsheetml/2009/9/main" uri="{B025F937-C7B1-47D3-B67F-A62EFF666E3E}">
          <x14:id>{9249C59E-4BFF-4C71-87DE-BBFB3D3F53C4}</x14:id>
        </ext>
      </extLst>
    </cfRule>
  </conditionalFormatting>
  <conditionalFormatting sqref="H952:H953">
    <cfRule type="dataBar" priority="3640">
      <dataBar>
        <cfvo type="num" val="0"/>
        <cfvo type="num" val="1"/>
        <color theme="5"/>
      </dataBar>
      <extLst>
        <ext xmlns:x14="http://schemas.microsoft.com/office/spreadsheetml/2009/9/main" uri="{B025F937-C7B1-47D3-B67F-A62EFF666E3E}">
          <x14:id>{18471392-9550-4CF8-B6C2-38DCF983866A}</x14:id>
        </ext>
      </extLst>
    </cfRule>
  </conditionalFormatting>
  <conditionalFormatting sqref="H954">
    <cfRule type="dataBar" priority="3642">
      <dataBar>
        <cfvo type="num" val="0"/>
        <cfvo type="num" val="1"/>
        <color theme="5"/>
      </dataBar>
      <extLst>
        <ext xmlns:x14="http://schemas.microsoft.com/office/spreadsheetml/2009/9/main" uri="{B025F937-C7B1-47D3-B67F-A62EFF666E3E}">
          <x14:id>{795A1D78-4CC5-4452-A2A1-C1BC4659A3B4}</x14:id>
        </ext>
      </extLst>
    </cfRule>
  </conditionalFormatting>
  <conditionalFormatting sqref="H955:H962">
    <cfRule type="dataBar" priority="3643">
      <dataBar>
        <cfvo type="num" val="0"/>
        <cfvo type="num" val="1"/>
        <color theme="5"/>
      </dataBar>
      <extLst>
        <ext xmlns:x14="http://schemas.microsoft.com/office/spreadsheetml/2009/9/main" uri="{B025F937-C7B1-47D3-B67F-A62EFF666E3E}">
          <x14:id>{59452D85-08C2-4EB9-8331-12768F6C62D0}</x14:id>
        </ext>
      </extLst>
    </cfRule>
  </conditionalFormatting>
  <conditionalFormatting sqref="H974">
    <cfRule type="dataBar" priority="3637">
      <dataBar>
        <cfvo type="num" val="0"/>
        <cfvo type="num" val="1"/>
        <color theme="5"/>
      </dataBar>
      <extLst>
        <ext xmlns:x14="http://schemas.microsoft.com/office/spreadsheetml/2009/9/main" uri="{B025F937-C7B1-47D3-B67F-A62EFF666E3E}">
          <x14:id>{E47FEA43-3A7F-4721-97C2-AA476F649915}</x14:id>
        </ext>
      </extLst>
    </cfRule>
  </conditionalFormatting>
  <conditionalFormatting sqref="H975">
    <cfRule type="dataBar" priority="3636">
      <dataBar>
        <cfvo type="num" val="0"/>
        <cfvo type="num" val="1"/>
        <color theme="5"/>
      </dataBar>
      <extLst>
        <ext xmlns:x14="http://schemas.microsoft.com/office/spreadsheetml/2009/9/main" uri="{B025F937-C7B1-47D3-B67F-A62EFF666E3E}">
          <x14:id>{D820955D-E8CF-4BC7-9B92-180CD5985E36}</x14:id>
        </ext>
      </extLst>
    </cfRule>
  </conditionalFormatting>
  <conditionalFormatting sqref="H976">
    <cfRule type="dataBar" priority="3635">
      <dataBar>
        <cfvo type="num" val="0"/>
        <cfvo type="num" val="1"/>
        <color theme="5"/>
      </dataBar>
      <extLst>
        <ext xmlns:x14="http://schemas.microsoft.com/office/spreadsheetml/2009/9/main" uri="{B025F937-C7B1-47D3-B67F-A62EFF666E3E}">
          <x14:id>{0DDD8382-646D-4CF9-9802-117B4AAE8496}</x14:id>
        </ext>
      </extLst>
    </cfRule>
  </conditionalFormatting>
  <conditionalFormatting sqref="H977">
    <cfRule type="dataBar" priority="3634">
      <dataBar>
        <cfvo type="num" val="0"/>
        <cfvo type="num" val="1"/>
        <color theme="5"/>
      </dataBar>
      <extLst>
        <ext xmlns:x14="http://schemas.microsoft.com/office/spreadsheetml/2009/9/main" uri="{B025F937-C7B1-47D3-B67F-A62EFF666E3E}">
          <x14:id>{7AE16806-BD50-419D-ABFC-F7416229FA05}</x14:id>
        </ext>
      </extLst>
    </cfRule>
  </conditionalFormatting>
  <conditionalFormatting sqref="H979:H980 H991:H1000">
    <cfRule type="dataBar" priority="3632">
      <dataBar>
        <cfvo type="num" val="0"/>
        <cfvo type="num" val="1"/>
        <color theme="5"/>
      </dataBar>
      <extLst>
        <ext xmlns:x14="http://schemas.microsoft.com/office/spreadsheetml/2009/9/main" uri="{B025F937-C7B1-47D3-B67F-A62EFF666E3E}">
          <x14:id>{4B831B65-0B3F-4E47-AF4E-D2C2A6CDA52E}</x14:id>
        </ext>
      </extLst>
    </cfRule>
  </conditionalFormatting>
  <conditionalFormatting sqref="H981:H983">
    <cfRule type="dataBar" priority="3627">
      <dataBar>
        <cfvo type="num" val="0"/>
        <cfvo type="num" val="1"/>
        <color theme="5"/>
      </dataBar>
      <extLst>
        <ext xmlns:x14="http://schemas.microsoft.com/office/spreadsheetml/2009/9/main" uri="{B025F937-C7B1-47D3-B67F-A62EFF666E3E}">
          <x14:id>{78B54AE2-960C-4819-97ED-A42EBCAF4941}</x14:id>
        </ext>
      </extLst>
    </cfRule>
  </conditionalFormatting>
  <conditionalFormatting sqref="H984">
    <cfRule type="dataBar" priority="3629">
      <dataBar>
        <cfvo type="num" val="0"/>
        <cfvo type="num" val="1"/>
        <color theme="5"/>
      </dataBar>
      <extLst>
        <ext xmlns:x14="http://schemas.microsoft.com/office/spreadsheetml/2009/9/main" uri="{B025F937-C7B1-47D3-B67F-A62EFF666E3E}">
          <x14:id>{AA9C5AF8-40C8-4ABC-821E-F9B08B2FC7A9}</x14:id>
        </ext>
      </extLst>
    </cfRule>
  </conditionalFormatting>
  <conditionalFormatting sqref="H985">
    <cfRule type="dataBar" priority="3628">
      <dataBar>
        <cfvo type="num" val="0"/>
        <cfvo type="num" val="1"/>
        <color theme="5"/>
      </dataBar>
      <extLst>
        <ext xmlns:x14="http://schemas.microsoft.com/office/spreadsheetml/2009/9/main" uri="{B025F937-C7B1-47D3-B67F-A62EFF666E3E}">
          <x14:id>{3F6C3BB7-DAB5-458C-96FF-83E47A6161F4}</x14:id>
        </ext>
      </extLst>
    </cfRule>
  </conditionalFormatting>
  <conditionalFormatting sqref="H986">
    <cfRule type="dataBar" priority="3630">
      <dataBar>
        <cfvo type="num" val="0"/>
        <cfvo type="num" val="1"/>
        <color theme="5"/>
      </dataBar>
      <extLst>
        <ext xmlns:x14="http://schemas.microsoft.com/office/spreadsheetml/2009/9/main" uri="{B025F937-C7B1-47D3-B67F-A62EFF666E3E}">
          <x14:id>{928DF6F3-917A-49D9-85B1-7FFC08CD088C}</x14:id>
        </ext>
      </extLst>
    </cfRule>
  </conditionalFormatting>
  <conditionalFormatting sqref="H987:H990">
    <cfRule type="dataBar" priority="3631">
      <dataBar>
        <cfvo type="num" val="0"/>
        <cfvo type="num" val="1"/>
        <color theme="5"/>
      </dataBar>
      <extLst>
        <ext xmlns:x14="http://schemas.microsoft.com/office/spreadsheetml/2009/9/main" uri="{B025F937-C7B1-47D3-B67F-A62EFF666E3E}">
          <x14:id>{545F8C5E-97B6-45B2-83CE-CFD66CEAC91E}</x14:id>
        </ext>
      </extLst>
    </cfRule>
  </conditionalFormatting>
  <conditionalFormatting sqref="H1001">
    <cfRule type="dataBar" priority="3626">
      <dataBar>
        <cfvo type="num" val="0"/>
        <cfvo type="num" val="1"/>
        <color theme="5"/>
      </dataBar>
      <extLst>
        <ext xmlns:x14="http://schemas.microsoft.com/office/spreadsheetml/2009/9/main" uri="{B025F937-C7B1-47D3-B67F-A62EFF666E3E}">
          <x14:id>{01164EE8-0EC5-4071-A8E8-DD12FB544060}</x14:id>
        </ext>
      </extLst>
    </cfRule>
  </conditionalFormatting>
  <conditionalFormatting sqref="H1002">
    <cfRule type="dataBar" priority="3625">
      <dataBar>
        <cfvo type="num" val="0"/>
        <cfvo type="num" val="1"/>
        <color theme="5"/>
      </dataBar>
      <extLst>
        <ext xmlns:x14="http://schemas.microsoft.com/office/spreadsheetml/2009/9/main" uri="{B025F937-C7B1-47D3-B67F-A62EFF666E3E}">
          <x14:id>{6C3D71B8-B1C0-4195-B70C-8ACFD7B0D9DB}</x14:id>
        </ext>
      </extLst>
    </cfRule>
  </conditionalFormatting>
  <conditionalFormatting sqref="H1003:H1005">
    <cfRule type="dataBar" priority="3624">
      <dataBar>
        <cfvo type="num" val="0"/>
        <cfvo type="num" val="1"/>
        <color theme="5"/>
      </dataBar>
      <extLst>
        <ext xmlns:x14="http://schemas.microsoft.com/office/spreadsheetml/2009/9/main" uri="{B025F937-C7B1-47D3-B67F-A62EFF666E3E}">
          <x14:id>{F36A60DA-0165-41CE-B4C4-84B802CEC9DF}</x14:id>
        </ext>
      </extLst>
    </cfRule>
  </conditionalFormatting>
  <conditionalFormatting sqref="H1006">
    <cfRule type="dataBar" priority="3623">
      <dataBar>
        <cfvo type="num" val="0"/>
        <cfvo type="num" val="1"/>
        <color theme="5"/>
      </dataBar>
      <extLst>
        <ext xmlns:x14="http://schemas.microsoft.com/office/spreadsheetml/2009/9/main" uri="{B025F937-C7B1-47D3-B67F-A62EFF666E3E}">
          <x14:id>{40D7AE43-0568-4325-83B3-D886B223BD8C}</x14:id>
        </ext>
      </extLst>
    </cfRule>
  </conditionalFormatting>
  <conditionalFormatting sqref="H1008:H1009">
    <cfRule type="dataBar" priority="3612">
      <dataBar>
        <cfvo type="num" val="0"/>
        <cfvo type="num" val="1"/>
        <color theme="5"/>
      </dataBar>
      <extLst>
        <ext xmlns:x14="http://schemas.microsoft.com/office/spreadsheetml/2009/9/main" uri="{B025F937-C7B1-47D3-B67F-A62EFF666E3E}">
          <x14:id>{94BB3BC3-C6AD-413C-A5AF-39E50CC25888}</x14:id>
        </ext>
      </extLst>
    </cfRule>
  </conditionalFormatting>
  <conditionalFormatting sqref="H1010">
    <cfRule type="dataBar" priority="3611">
      <dataBar>
        <cfvo type="num" val="0"/>
        <cfvo type="num" val="1"/>
        <color theme="5"/>
      </dataBar>
      <extLst>
        <ext xmlns:x14="http://schemas.microsoft.com/office/spreadsheetml/2009/9/main" uri="{B025F937-C7B1-47D3-B67F-A62EFF666E3E}">
          <x14:id>{4AB9D60D-10B7-407F-89DD-A33F45DDAF62}</x14:id>
        </ext>
      </extLst>
    </cfRule>
  </conditionalFormatting>
  <conditionalFormatting sqref="H1014">
    <cfRule type="dataBar" priority="3602">
      <dataBar>
        <cfvo type="num" val="0"/>
        <cfvo type="num" val="1"/>
        <color theme="5"/>
      </dataBar>
      <extLst>
        <ext xmlns:x14="http://schemas.microsoft.com/office/spreadsheetml/2009/9/main" uri="{B025F937-C7B1-47D3-B67F-A62EFF666E3E}">
          <x14:id>{4B72CBC9-AEA3-4971-97B5-2800E199AEE2}</x14:id>
        </ext>
      </extLst>
    </cfRule>
  </conditionalFormatting>
  <conditionalFormatting sqref="H1015">
    <cfRule type="dataBar" priority="3610">
      <dataBar>
        <cfvo type="num" val="0"/>
        <cfvo type="num" val="1"/>
        <color theme="5"/>
      </dataBar>
      <extLst>
        <ext xmlns:x14="http://schemas.microsoft.com/office/spreadsheetml/2009/9/main" uri="{B025F937-C7B1-47D3-B67F-A62EFF666E3E}">
          <x14:id>{DFEBBF77-2A1E-4D59-8F84-60FDB1F40DD1}</x14:id>
        </ext>
      </extLst>
    </cfRule>
  </conditionalFormatting>
  <conditionalFormatting sqref="H1016:H1020">
    <cfRule type="dataBar" priority="3603">
      <dataBar>
        <cfvo type="num" val="0"/>
        <cfvo type="num" val="1"/>
        <color theme="5"/>
      </dataBar>
      <extLst>
        <ext xmlns:x14="http://schemas.microsoft.com/office/spreadsheetml/2009/9/main" uri="{B025F937-C7B1-47D3-B67F-A62EFF666E3E}">
          <x14:id>{2BCD0F85-A32D-4312-A89D-2BF9169335B2}</x14:id>
        </ext>
      </extLst>
    </cfRule>
  </conditionalFormatting>
  <conditionalFormatting sqref="H1021">
    <cfRule type="dataBar" priority="3601">
      <dataBar>
        <cfvo type="num" val="0"/>
        <cfvo type="num" val="1"/>
        <color theme="5"/>
      </dataBar>
      <extLst>
        <ext xmlns:x14="http://schemas.microsoft.com/office/spreadsheetml/2009/9/main" uri="{B025F937-C7B1-47D3-B67F-A62EFF666E3E}">
          <x14:id>{80E921C4-F19B-4DDA-B3C6-A4BD4D7926C5}</x14:id>
        </ext>
      </extLst>
    </cfRule>
  </conditionalFormatting>
  <conditionalFormatting sqref="H1022">
    <cfRule type="dataBar" priority="3600">
      <dataBar>
        <cfvo type="num" val="0"/>
        <cfvo type="num" val="1"/>
        <color theme="5"/>
      </dataBar>
      <extLst>
        <ext xmlns:x14="http://schemas.microsoft.com/office/spreadsheetml/2009/9/main" uri="{B025F937-C7B1-47D3-B67F-A62EFF666E3E}">
          <x14:id>{03450FEB-BE2A-4009-A2F0-332ED80C4A2B}</x14:id>
        </ext>
      </extLst>
    </cfRule>
  </conditionalFormatting>
  <conditionalFormatting sqref="H1023:H1026">
    <cfRule type="dataBar" priority="3599">
      <dataBar>
        <cfvo type="num" val="0"/>
        <cfvo type="num" val="1"/>
        <color theme="5"/>
      </dataBar>
      <extLst>
        <ext xmlns:x14="http://schemas.microsoft.com/office/spreadsheetml/2009/9/main" uri="{B025F937-C7B1-47D3-B67F-A62EFF666E3E}">
          <x14:id>{10404D01-18D2-4841-B9ED-C42850F837D1}</x14:id>
        </ext>
      </extLst>
    </cfRule>
  </conditionalFormatting>
  <conditionalFormatting sqref="H1028:H1029">
    <cfRule type="dataBar" priority="3616">
      <dataBar>
        <cfvo type="num" val="0"/>
        <cfvo type="num" val="1"/>
        <color theme="5"/>
      </dataBar>
      <extLst>
        <ext xmlns:x14="http://schemas.microsoft.com/office/spreadsheetml/2009/9/main" uri="{B025F937-C7B1-47D3-B67F-A62EFF666E3E}">
          <x14:id>{BDED9932-5D3B-4A8F-B680-BEEB8EE868AF}</x14:id>
        </ext>
      </extLst>
    </cfRule>
  </conditionalFormatting>
  <conditionalFormatting sqref="H1030">
    <cfRule type="dataBar" priority="3615">
      <dataBar>
        <cfvo type="num" val="0"/>
        <cfvo type="num" val="1"/>
        <color theme="5"/>
      </dataBar>
      <extLst>
        <ext xmlns:x14="http://schemas.microsoft.com/office/spreadsheetml/2009/9/main" uri="{B025F937-C7B1-47D3-B67F-A62EFF666E3E}">
          <x14:id>{42BAC417-7F67-46FC-8769-7E0331262CD5}</x14:id>
        </ext>
      </extLst>
    </cfRule>
  </conditionalFormatting>
  <conditionalFormatting sqref="H1036">
    <cfRule type="dataBar" priority="3592">
      <dataBar>
        <cfvo type="num" val="0"/>
        <cfvo type="num" val="1"/>
        <color theme="5"/>
      </dataBar>
      <extLst>
        <ext xmlns:x14="http://schemas.microsoft.com/office/spreadsheetml/2009/9/main" uri="{B025F937-C7B1-47D3-B67F-A62EFF666E3E}">
          <x14:id>{180D7F24-2B23-435B-8F5A-C00805A5B958}</x14:id>
        </ext>
      </extLst>
    </cfRule>
  </conditionalFormatting>
  <conditionalFormatting sqref="H1039:H1045">
    <cfRule type="dataBar" priority="3595">
      <dataBar>
        <cfvo type="num" val="0"/>
        <cfvo type="num" val="1"/>
        <color theme="5"/>
      </dataBar>
      <extLst>
        <ext xmlns:x14="http://schemas.microsoft.com/office/spreadsheetml/2009/9/main" uri="{B025F937-C7B1-47D3-B67F-A62EFF666E3E}">
          <x14:id>{6DA8233C-4EA2-42E7-B8CF-04504AEBE27F}</x14:id>
        </ext>
      </extLst>
    </cfRule>
  </conditionalFormatting>
  <conditionalFormatting sqref="H1052:H1055">
    <cfRule type="dataBar" priority="3622">
      <dataBar>
        <cfvo type="num" val="0"/>
        <cfvo type="num" val="1"/>
        <color theme="5"/>
      </dataBar>
      <extLst>
        <ext xmlns:x14="http://schemas.microsoft.com/office/spreadsheetml/2009/9/main" uri="{B025F937-C7B1-47D3-B67F-A62EFF666E3E}">
          <x14:id>{D354EBD0-CF75-47D4-AFF9-81E141DD8D62}</x14:id>
        </ext>
      </extLst>
    </cfRule>
  </conditionalFormatting>
  <conditionalFormatting sqref="H1058">
    <cfRule type="dataBar" priority="3619">
      <dataBar>
        <cfvo type="num" val="0"/>
        <cfvo type="num" val="1"/>
        <color theme="5"/>
      </dataBar>
      <extLst>
        <ext xmlns:x14="http://schemas.microsoft.com/office/spreadsheetml/2009/9/main" uri="{B025F937-C7B1-47D3-B67F-A62EFF666E3E}">
          <x14:id>{744358D1-7677-4F91-9A00-0BC9F17F7616}</x14:id>
        </ext>
      </extLst>
    </cfRule>
  </conditionalFormatting>
  <conditionalFormatting sqref="H1059">
    <cfRule type="dataBar" priority="3618">
      <dataBar>
        <cfvo type="num" val="0"/>
        <cfvo type="num" val="1"/>
        <color theme="5"/>
      </dataBar>
      <extLst>
        <ext xmlns:x14="http://schemas.microsoft.com/office/spreadsheetml/2009/9/main" uri="{B025F937-C7B1-47D3-B67F-A62EFF666E3E}">
          <x14:id>{661560C5-DC93-4968-AEAD-92115F93D1A5}</x14:id>
        </ext>
      </extLst>
    </cfRule>
  </conditionalFormatting>
  <conditionalFormatting sqref="H1060">
    <cfRule type="dataBar" priority="3620">
      <dataBar>
        <cfvo type="num" val="0"/>
        <cfvo type="num" val="1"/>
        <color theme="5"/>
      </dataBar>
      <extLst>
        <ext xmlns:x14="http://schemas.microsoft.com/office/spreadsheetml/2009/9/main" uri="{B025F937-C7B1-47D3-B67F-A62EFF666E3E}">
          <x14:id>{7733A45C-CC88-4FFC-8D87-3F42FA2C22E9}</x14:id>
        </ext>
      </extLst>
    </cfRule>
  </conditionalFormatting>
  <conditionalFormatting sqref="H1065:H1066">
    <cfRule type="dataBar" priority="3589">
      <dataBar>
        <cfvo type="num" val="0"/>
        <cfvo type="num" val="1"/>
        <color theme="5"/>
      </dataBar>
      <extLst>
        <ext xmlns:x14="http://schemas.microsoft.com/office/spreadsheetml/2009/9/main" uri="{B025F937-C7B1-47D3-B67F-A62EFF666E3E}">
          <x14:id>{878C2A06-DB80-4E48-975B-AC31D5A03A84}</x14:id>
        </ext>
      </extLst>
    </cfRule>
  </conditionalFormatting>
  <conditionalFormatting sqref="H1067">
    <cfRule type="dataBar" priority="3588">
      <dataBar>
        <cfvo type="num" val="0"/>
        <cfvo type="num" val="1"/>
        <color theme="5"/>
      </dataBar>
      <extLst>
        <ext xmlns:x14="http://schemas.microsoft.com/office/spreadsheetml/2009/9/main" uri="{B025F937-C7B1-47D3-B67F-A62EFF666E3E}">
          <x14:id>{EDDE2B21-2D16-4AA2-9584-9073BF664760}</x14:id>
        </ext>
      </extLst>
    </cfRule>
  </conditionalFormatting>
  <conditionalFormatting sqref="H1093:H1094">
    <cfRule type="dataBar" priority="3582">
      <dataBar>
        <cfvo type="num" val="0"/>
        <cfvo type="num" val="1"/>
        <color theme="5"/>
      </dataBar>
      <extLst>
        <ext xmlns:x14="http://schemas.microsoft.com/office/spreadsheetml/2009/9/main" uri="{B025F937-C7B1-47D3-B67F-A62EFF666E3E}">
          <x14:id>{7A4C3F40-6DCA-4EBE-902E-5D6EF5CD479D}</x14:id>
        </ext>
      </extLst>
    </cfRule>
  </conditionalFormatting>
  <conditionalFormatting sqref="H1095">
    <cfRule type="dataBar" priority="3581">
      <dataBar>
        <cfvo type="num" val="0"/>
        <cfvo type="num" val="1"/>
        <color theme="5"/>
      </dataBar>
      <extLst>
        <ext xmlns:x14="http://schemas.microsoft.com/office/spreadsheetml/2009/9/main" uri="{B025F937-C7B1-47D3-B67F-A62EFF666E3E}">
          <x14:id>{10151219-EB88-4A4C-B630-60505C26C065}</x14:id>
        </ext>
      </extLst>
    </cfRule>
  </conditionalFormatting>
  <conditionalFormatting sqref="H1103:H1104">
    <cfRule type="dataBar" priority="3578">
      <dataBar>
        <cfvo type="num" val="0"/>
        <cfvo type="num" val="1"/>
        <color theme="5"/>
      </dataBar>
      <extLst>
        <ext xmlns:x14="http://schemas.microsoft.com/office/spreadsheetml/2009/9/main" uri="{B025F937-C7B1-47D3-B67F-A62EFF666E3E}">
          <x14:id>{60D35619-EDA0-427D-AC5C-4FDE6CE44CFA}</x14:id>
        </ext>
      </extLst>
    </cfRule>
  </conditionalFormatting>
  <conditionalFormatting sqref="H1105:H1108">
    <cfRule type="dataBar" priority="3577">
      <dataBar>
        <cfvo type="num" val="0"/>
        <cfvo type="num" val="1"/>
        <color theme="5"/>
      </dataBar>
      <extLst>
        <ext xmlns:x14="http://schemas.microsoft.com/office/spreadsheetml/2009/9/main" uri="{B025F937-C7B1-47D3-B67F-A62EFF666E3E}">
          <x14:id>{3F33BE40-7B03-4C49-BB0C-6C6B594869F8}</x14:id>
        </ext>
      </extLst>
    </cfRule>
  </conditionalFormatting>
  <conditionalFormatting sqref="H1109:H1113">
    <cfRule type="dataBar" priority="3576">
      <dataBar>
        <cfvo type="num" val="0"/>
        <cfvo type="num" val="1"/>
        <color theme="5"/>
      </dataBar>
      <extLst>
        <ext xmlns:x14="http://schemas.microsoft.com/office/spreadsheetml/2009/9/main" uri="{B025F937-C7B1-47D3-B67F-A62EFF666E3E}">
          <x14:id>{300657B5-354B-48BF-BFA5-ED9DBEA2CD9B}</x14:id>
        </ext>
      </extLst>
    </cfRule>
  </conditionalFormatting>
  <conditionalFormatting sqref="H1114:H1118">
    <cfRule type="dataBar" priority="3575">
      <dataBar>
        <cfvo type="num" val="0"/>
        <cfvo type="num" val="1"/>
        <color theme="5"/>
      </dataBar>
      <extLst>
        <ext xmlns:x14="http://schemas.microsoft.com/office/spreadsheetml/2009/9/main" uri="{B025F937-C7B1-47D3-B67F-A62EFF666E3E}">
          <x14:id>{9194FF3A-99E5-4AA5-B3CE-691622F4361B}</x14:id>
        </ext>
      </extLst>
    </cfRule>
  </conditionalFormatting>
  <conditionalFormatting sqref="H1120:H1121">
    <cfRule type="dataBar" priority="3573">
      <dataBar>
        <cfvo type="num" val="0"/>
        <cfvo type="num" val="1"/>
        <color theme="5"/>
      </dataBar>
      <extLst>
        <ext xmlns:x14="http://schemas.microsoft.com/office/spreadsheetml/2009/9/main" uri="{B025F937-C7B1-47D3-B67F-A62EFF666E3E}">
          <x14:id>{66103FBB-3F2C-4262-8ED1-ACFF18DAB7A8}</x14:id>
        </ext>
      </extLst>
    </cfRule>
  </conditionalFormatting>
  <conditionalFormatting sqref="H1122">
    <cfRule type="dataBar" priority="3572">
      <dataBar>
        <cfvo type="num" val="0"/>
        <cfvo type="num" val="1"/>
        <color theme="5"/>
      </dataBar>
      <extLst>
        <ext xmlns:x14="http://schemas.microsoft.com/office/spreadsheetml/2009/9/main" uri="{B025F937-C7B1-47D3-B67F-A62EFF666E3E}">
          <x14:id>{FD835D90-16A8-46FA-80A5-7E244C54CD9E}</x14:id>
        </ext>
      </extLst>
    </cfRule>
  </conditionalFormatting>
  <conditionalFormatting sqref="H1123">
    <cfRule type="dataBar" priority="3571">
      <dataBar>
        <cfvo type="num" val="0"/>
        <cfvo type="num" val="1"/>
        <color theme="5"/>
      </dataBar>
      <extLst>
        <ext xmlns:x14="http://schemas.microsoft.com/office/spreadsheetml/2009/9/main" uri="{B025F937-C7B1-47D3-B67F-A62EFF666E3E}">
          <x14:id>{A5AFA4CB-F7B5-40A9-BDB0-A59345BCF036}</x14:id>
        </ext>
      </extLst>
    </cfRule>
  </conditionalFormatting>
  <conditionalFormatting sqref="H1139:H1140">
    <cfRule type="dataBar" priority="3609">
      <dataBar>
        <cfvo type="num" val="0"/>
        <cfvo type="num" val="1"/>
        <color theme="5"/>
      </dataBar>
      <extLst>
        <ext xmlns:x14="http://schemas.microsoft.com/office/spreadsheetml/2009/9/main" uri="{B025F937-C7B1-47D3-B67F-A62EFF666E3E}">
          <x14:id>{A2414E95-A14B-445B-B612-46E75E7F38A1}</x14:id>
        </ext>
      </extLst>
    </cfRule>
  </conditionalFormatting>
  <conditionalFormatting sqref="H1141">
    <cfRule type="dataBar" priority="3608">
      <dataBar>
        <cfvo type="num" val="0"/>
        <cfvo type="num" val="1"/>
        <color theme="5"/>
      </dataBar>
      <extLst>
        <ext xmlns:x14="http://schemas.microsoft.com/office/spreadsheetml/2009/9/main" uri="{B025F937-C7B1-47D3-B67F-A62EFF666E3E}">
          <x14:id>{B7AEF1A4-679A-4CBC-BF08-B7845A8C4AF7}</x14:id>
        </ext>
      </extLst>
    </cfRule>
  </conditionalFormatting>
  <conditionalFormatting sqref="H1158:H1159">
    <cfRule type="dataBar" priority="3560">
      <dataBar>
        <cfvo type="num" val="0"/>
        <cfvo type="num" val="1"/>
        <color theme="5"/>
      </dataBar>
      <extLst>
        <ext xmlns:x14="http://schemas.microsoft.com/office/spreadsheetml/2009/9/main" uri="{B025F937-C7B1-47D3-B67F-A62EFF666E3E}">
          <x14:id>{1291EB38-D24E-4CC0-A81A-826FF699E3A2}</x14:id>
        </ext>
      </extLst>
    </cfRule>
  </conditionalFormatting>
  <conditionalFormatting sqref="H1160">
    <cfRule type="dataBar" priority="3559">
      <dataBar>
        <cfvo type="num" val="0"/>
        <cfvo type="num" val="1"/>
        <color theme="5"/>
      </dataBar>
      <extLst>
        <ext xmlns:x14="http://schemas.microsoft.com/office/spreadsheetml/2009/9/main" uri="{B025F937-C7B1-47D3-B67F-A62EFF666E3E}">
          <x14:id>{86F863DF-EE97-4875-9802-0F51B08A54F8}</x14:id>
        </ext>
      </extLst>
    </cfRule>
  </conditionalFormatting>
  <conditionalFormatting sqref="H1161:H1164">
    <cfRule type="dataBar" priority="3558">
      <dataBar>
        <cfvo type="num" val="0"/>
        <cfvo type="num" val="1"/>
        <color theme="5"/>
      </dataBar>
      <extLst>
        <ext xmlns:x14="http://schemas.microsoft.com/office/spreadsheetml/2009/9/main" uri="{B025F937-C7B1-47D3-B67F-A62EFF666E3E}">
          <x14:id>{272CF39C-06E9-4403-97DF-FFC2F0BCE3CB}</x14:id>
        </ext>
      </extLst>
    </cfRule>
  </conditionalFormatting>
  <conditionalFormatting sqref="H1168">
    <cfRule type="dataBar" priority="3555">
      <dataBar>
        <cfvo type="num" val="0"/>
        <cfvo type="num" val="1"/>
        <color theme="5"/>
      </dataBar>
      <extLst>
        <ext xmlns:x14="http://schemas.microsoft.com/office/spreadsheetml/2009/9/main" uri="{B025F937-C7B1-47D3-B67F-A62EFF666E3E}">
          <x14:id>{A2E818D6-0D64-4EF9-880A-9745E0AD0327}</x14:id>
        </ext>
      </extLst>
    </cfRule>
  </conditionalFormatting>
  <conditionalFormatting sqref="H1169:H1172">
    <cfRule type="dataBar" priority="3553">
      <dataBar>
        <cfvo type="num" val="0"/>
        <cfvo type="num" val="1"/>
        <color theme="5"/>
      </dataBar>
      <extLst>
        <ext xmlns:x14="http://schemas.microsoft.com/office/spreadsheetml/2009/9/main" uri="{B025F937-C7B1-47D3-B67F-A62EFF666E3E}">
          <x14:id>{F2FCEA70-10F9-4411-81B0-832D617D4BAC}</x14:id>
        </ext>
      </extLst>
    </cfRule>
  </conditionalFormatting>
  <conditionalFormatting sqref="H1173:H1174">
    <cfRule type="dataBar" priority="3552">
      <dataBar>
        <cfvo type="num" val="0"/>
        <cfvo type="num" val="1"/>
        <color theme="5"/>
      </dataBar>
      <extLst>
        <ext xmlns:x14="http://schemas.microsoft.com/office/spreadsheetml/2009/9/main" uri="{B025F937-C7B1-47D3-B67F-A62EFF666E3E}">
          <x14:id>{361E2C26-0970-473F-89BC-A939CDCA5015}</x14:id>
        </ext>
      </extLst>
    </cfRule>
  </conditionalFormatting>
  <conditionalFormatting sqref="H1175">
    <cfRule type="dataBar" priority="3551">
      <dataBar>
        <cfvo type="num" val="0"/>
        <cfvo type="num" val="1"/>
        <color theme="5"/>
      </dataBar>
      <extLst>
        <ext xmlns:x14="http://schemas.microsoft.com/office/spreadsheetml/2009/9/main" uri="{B025F937-C7B1-47D3-B67F-A62EFF666E3E}">
          <x14:id>{05CB9EF4-9FCF-482D-90E8-25599B3C1E64}</x14:id>
        </ext>
      </extLst>
    </cfRule>
  </conditionalFormatting>
  <conditionalFormatting sqref="H1176:H1178">
    <cfRule type="dataBar" priority="3550">
      <dataBar>
        <cfvo type="num" val="0"/>
        <cfvo type="num" val="1"/>
        <color theme="5"/>
      </dataBar>
      <extLst>
        <ext xmlns:x14="http://schemas.microsoft.com/office/spreadsheetml/2009/9/main" uri="{B025F937-C7B1-47D3-B67F-A62EFF666E3E}">
          <x14:id>{F79D7754-B07E-4894-B2CB-A35C500BF002}</x14:id>
        </ext>
      </extLst>
    </cfRule>
  </conditionalFormatting>
  <conditionalFormatting sqref="H1179:H1180">
    <cfRule type="dataBar" priority="3549">
      <dataBar>
        <cfvo type="num" val="0"/>
        <cfvo type="num" val="1"/>
        <color theme="5"/>
      </dataBar>
      <extLst>
        <ext xmlns:x14="http://schemas.microsoft.com/office/spreadsheetml/2009/9/main" uri="{B025F937-C7B1-47D3-B67F-A62EFF666E3E}">
          <x14:id>{43CEC4E0-42AC-41B1-8367-DDBC9894A6B8}</x14:id>
        </ext>
      </extLst>
    </cfRule>
  </conditionalFormatting>
  <conditionalFormatting sqref="H1181:H1184">
    <cfRule type="dataBar" priority="3548">
      <dataBar>
        <cfvo type="num" val="0"/>
        <cfvo type="num" val="1"/>
        <color theme="5"/>
      </dataBar>
      <extLst>
        <ext xmlns:x14="http://schemas.microsoft.com/office/spreadsheetml/2009/9/main" uri="{B025F937-C7B1-47D3-B67F-A62EFF666E3E}">
          <x14:id>{80D8B3CD-DCD8-4A52-B722-FB85BD0F6C23}</x14:id>
        </ext>
      </extLst>
    </cfRule>
  </conditionalFormatting>
  <conditionalFormatting sqref="H1186:H1187">
    <cfRule type="dataBar" priority="3546">
      <dataBar>
        <cfvo type="num" val="0"/>
        <cfvo type="num" val="1"/>
        <color theme="5"/>
      </dataBar>
      <extLst>
        <ext xmlns:x14="http://schemas.microsoft.com/office/spreadsheetml/2009/9/main" uri="{B025F937-C7B1-47D3-B67F-A62EFF666E3E}">
          <x14:id>{7AB3376F-A635-4F5F-91D0-FA33EF812787}</x14:id>
        </ext>
      </extLst>
    </cfRule>
  </conditionalFormatting>
  <conditionalFormatting sqref="H1188:H1190">
    <cfRule type="dataBar" priority="3545">
      <dataBar>
        <cfvo type="num" val="0"/>
        <cfvo type="num" val="1"/>
        <color theme="5"/>
      </dataBar>
      <extLst>
        <ext xmlns:x14="http://schemas.microsoft.com/office/spreadsheetml/2009/9/main" uri="{B025F937-C7B1-47D3-B67F-A62EFF666E3E}">
          <x14:id>{35351598-1506-4302-8F42-1F9305CA5174}</x14:id>
        </ext>
      </extLst>
    </cfRule>
  </conditionalFormatting>
  <conditionalFormatting sqref="H1192:H1193">
    <cfRule type="dataBar" priority="3534">
      <dataBar>
        <cfvo type="num" val="0"/>
        <cfvo type="num" val="1"/>
        <color theme="5"/>
      </dataBar>
      <extLst>
        <ext xmlns:x14="http://schemas.microsoft.com/office/spreadsheetml/2009/9/main" uri="{B025F937-C7B1-47D3-B67F-A62EFF666E3E}">
          <x14:id>{BCF8689E-DD0C-4706-933A-9E4A49E0CE9E}</x14:id>
        </ext>
      </extLst>
    </cfRule>
  </conditionalFormatting>
  <conditionalFormatting sqref="H1194">
    <cfRule type="dataBar" priority="3533">
      <dataBar>
        <cfvo type="num" val="0"/>
        <cfvo type="num" val="1"/>
        <color theme="5"/>
      </dataBar>
      <extLst>
        <ext xmlns:x14="http://schemas.microsoft.com/office/spreadsheetml/2009/9/main" uri="{B025F937-C7B1-47D3-B67F-A62EFF666E3E}">
          <x14:id>{0260757F-389A-4E1D-AEE5-8E280F7D0B87}</x14:id>
        </ext>
      </extLst>
    </cfRule>
  </conditionalFormatting>
  <conditionalFormatting sqref="H1195">
    <cfRule type="dataBar" priority="3532">
      <dataBar>
        <cfvo type="num" val="0"/>
        <cfvo type="num" val="1"/>
        <color theme="5"/>
      </dataBar>
      <extLst>
        <ext xmlns:x14="http://schemas.microsoft.com/office/spreadsheetml/2009/9/main" uri="{B025F937-C7B1-47D3-B67F-A62EFF666E3E}">
          <x14:id>{9C1D3334-09E1-491E-B767-9095C76FB06A}</x14:id>
        </ext>
      </extLst>
    </cfRule>
  </conditionalFormatting>
  <conditionalFormatting sqref="H1196:H1197">
    <cfRule type="dataBar" priority="3540">
      <dataBar>
        <cfvo type="num" val="0"/>
        <cfvo type="num" val="1"/>
        <color theme="5"/>
      </dataBar>
      <extLst>
        <ext xmlns:x14="http://schemas.microsoft.com/office/spreadsheetml/2009/9/main" uri="{B025F937-C7B1-47D3-B67F-A62EFF666E3E}">
          <x14:id>{1C904BE5-D4DD-4F27-974B-4CFA2A918D01}</x14:id>
        </ext>
      </extLst>
    </cfRule>
  </conditionalFormatting>
  <conditionalFormatting sqref="H1198">
    <cfRule type="dataBar" priority="3531">
      <dataBar>
        <cfvo type="num" val="0"/>
        <cfvo type="num" val="1"/>
        <color theme="5"/>
      </dataBar>
      <extLst>
        <ext xmlns:x14="http://schemas.microsoft.com/office/spreadsheetml/2009/9/main" uri="{B025F937-C7B1-47D3-B67F-A62EFF666E3E}">
          <x14:id>{1B0E85E4-5477-48C7-8674-87FE89922898}</x14:id>
        </ext>
      </extLst>
    </cfRule>
  </conditionalFormatting>
  <conditionalFormatting sqref="H1200:H1201">
    <cfRule type="dataBar" priority="3542">
      <dataBar>
        <cfvo type="num" val="0"/>
        <cfvo type="num" val="1"/>
        <color theme="5"/>
      </dataBar>
      <extLst>
        <ext xmlns:x14="http://schemas.microsoft.com/office/spreadsheetml/2009/9/main" uri="{B025F937-C7B1-47D3-B67F-A62EFF666E3E}">
          <x14:id>{C4AF0F3B-7AB4-475F-B622-153F3C38C3CE}</x14:id>
        </ext>
      </extLst>
    </cfRule>
  </conditionalFormatting>
  <conditionalFormatting sqref="H1202">
    <cfRule type="dataBar" priority="3543">
      <dataBar>
        <cfvo type="num" val="0"/>
        <cfvo type="num" val="1"/>
        <color theme="5"/>
      </dataBar>
      <extLst>
        <ext xmlns:x14="http://schemas.microsoft.com/office/spreadsheetml/2009/9/main" uri="{B025F937-C7B1-47D3-B67F-A62EFF666E3E}">
          <x14:id>{B393202D-4D75-4172-8B2D-EF25B6BAD432}</x14:id>
        </ext>
      </extLst>
    </cfRule>
  </conditionalFormatting>
  <conditionalFormatting sqref="H1206:H1207">
    <cfRule type="dataBar" priority="3568">
      <dataBar>
        <cfvo type="num" val="0"/>
        <cfvo type="num" val="1"/>
        <color theme="5"/>
      </dataBar>
      <extLst>
        <ext xmlns:x14="http://schemas.microsoft.com/office/spreadsheetml/2009/9/main" uri="{B025F937-C7B1-47D3-B67F-A62EFF666E3E}">
          <x14:id>{6F1509B2-FF68-4B25-B676-CBB2AE63B923}</x14:id>
        </ext>
      </extLst>
    </cfRule>
  </conditionalFormatting>
  <conditionalFormatting sqref="H1208">
    <cfRule type="dataBar" priority="3541">
      <dataBar>
        <cfvo type="num" val="0"/>
        <cfvo type="num" val="1"/>
        <color theme="5"/>
      </dataBar>
      <extLst>
        <ext xmlns:x14="http://schemas.microsoft.com/office/spreadsheetml/2009/9/main" uri="{B025F937-C7B1-47D3-B67F-A62EFF666E3E}">
          <x14:id>{72CD0A5D-C234-4B63-8AB5-41B0CEC14E14}</x14:id>
        </ext>
      </extLst>
    </cfRule>
  </conditionalFormatting>
  <conditionalFormatting sqref="H1210:H1211">
    <cfRule type="dataBar" priority="3535">
      <dataBar>
        <cfvo type="num" val="0"/>
        <cfvo type="num" val="1"/>
        <color theme="5"/>
      </dataBar>
      <extLst>
        <ext xmlns:x14="http://schemas.microsoft.com/office/spreadsheetml/2009/9/main" uri="{B025F937-C7B1-47D3-B67F-A62EFF666E3E}">
          <x14:id>{752B289B-4889-4117-9728-4AE33B07E1FA}</x14:id>
        </ext>
      </extLst>
    </cfRule>
  </conditionalFormatting>
  <conditionalFormatting sqref="H1212">
    <cfRule type="dataBar" priority="3537">
      <dataBar>
        <cfvo type="num" val="0"/>
        <cfvo type="num" val="1"/>
        <color theme="5"/>
      </dataBar>
      <extLst>
        <ext xmlns:x14="http://schemas.microsoft.com/office/spreadsheetml/2009/9/main" uri="{B025F937-C7B1-47D3-B67F-A62EFF666E3E}">
          <x14:id>{1F469C85-403D-4E0A-A5B3-31E727465793}</x14:id>
        </ext>
      </extLst>
    </cfRule>
  </conditionalFormatting>
  <conditionalFormatting sqref="H1213">
    <cfRule type="dataBar" priority="3520">
      <dataBar>
        <cfvo type="num" val="0"/>
        <cfvo type="num" val="1"/>
        <color theme="5"/>
      </dataBar>
      <extLst>
        <ext xmlns:x14="http://schemas.microsoft.com/office/spreadsheetml/2009/9/main" uri="{B025F937-C7B1-47D3-B67F-A62EFF666E3E}">
          <x14:id>{786755F7-281F-41C1-B738-8C197DA76109}</x14:id>
        </ext>
      </extLst>
    </cfRule>
  </conditionalFormatting>
  <conditionalFormatting sqref="H1215:H1237">
    <cfRule type="dataBar" priority="3382">
      <dataBar>
        <cfvo type="num" val="0"/>
        <cfvo type="num" val="1"/>
        <color theme="5"/>
      </dataBar>
      <extLst>
        <ext xmlns:x14="http://schemas.microsoft.com/office/spreadsheetml/2009/9/main" uri="{B025F937-C7B1-47D3-B67F-A62EFF666E3E}">
          <x14:id>{9C4E609B-3421-44E7-B33C-4189D54B0AE4}</x14:id>
        </ext>
      </extLst>
    </cfRule>
    <cfRule type="dataBar" priority="3383">
      <dataBar>
        <cfvo type="num" val="0"/>
        <cfvo type="num" val="1"/>
        <color theme="0" tint="-0.249977111117893"/>
      </dataBar>
      <extLst>
        <ext xmlns:x14="http://schemas.microsoft.com/office/spreadsheetml/2009/9/main" uri="{B025F937-C7B1-47D3-B67F-A62EFF666E3E}">
          <x14:id>{D6A212D9-538D-41D6-B70D-BDAE0F450725}</x14:id>
        </ext>
      </extLst>
    </cfRule>
  </conditionalFormatting>
  <conditionalFormatting sqref="H1239:H1273">
    <cfRule type="dataBar" priority="3384">
      <dataBar>
        <cfvo type="num" val="0"/>
        <cfvo type="num" val="1"/>
        <color theme="5"/>
      </dataBar>
      <extLst>
        <ext xmlns:x14="http://schemas.microsoft.com/office/spreadsheetml/2009/9/main" uri="{B025F937-C7B1-47D3-B67F-A62EFF666E3E}">
          <x14:id>{DDBEDDB3-12A3-44C9-897A-05DE2FBBEAB0}</x14:id>
        </ext>
      </extLst>
    </cfRule>
    <cfRule type="dataBar" priority="3385">
      <dataBar>
        <cfvo type="num" val="0"/>
        <cfvo type="num" val="1"/>
        <color theme="0" tint="-0.249977111117893"/>
      </dataBar>
      <extLst>
        <ext xmlns:x14="http://schemas.microsoft.com/office/spreadsheetml/2009/9/main" uri="{B025F937-C7B1-47D3-B67F-A62EFF666E3E}">
          <x14:id>{4FD82D69-E6BE-404F-87C5-8FE421279FF5}</x14:id>
        </ext>
      </extLst>
    </cfRule>
  </conditionalFormatting>
  <conditionalFormatting sqref="H1275:H1302 H1">
    <cfRule type="dataBar" priority="3386">
      <dataBar>
        <cfvo type="num" val="0"/>
        <cfvo type="num" val="1"/>
        <color theme="5"/>
      </dataBar>
      <extLst>
        <ext xmlns:x14="http://schemas.microsoft.com/office/spreadsheetml/2009/9/main" uri="{B025F937-C7B1-47D3-B67F-A62EFF666E3E}">
          <x14:id>{FD8383D8-FDE5-4D13-8D9F-AC318F9A9A5F}</x14:id>
        </ext>
      </extLst>
    </cfRule>
    <cfRule type="dataBar" priority="3387">
      <dataBar>
        <cfvo type="num" val="0"/>
        <cfvo type="num" val="1"/>
        <color theme="0" tint="-0.249977111117893"/>
      </dataBar>
      <extLst>
        <ext xmlns:x14="http://schemas.microsoft.com/office/spreadsheetml/2009/9/main" uri="{B025F937-C7B1-47D3-B67F-A62EFF666E3E}">
          <x14:id>{B70949D4-8B90-4B3D-87C8-4E886198BF2F}</x14:id>
        </ext>
      </extLst>
    </cfRule>
  </conditionalFormatting>
  <conditionalFormatting sqref="H1304:H1324">
    <cfRule type="dataBar" priority="3454">
      <dataBar>
        <cfvo type="num" val="0"/>
        <cfvo type="num" val="1"/>
        <color theme="5"/>
      </dataBar>
      <extLst>
        <ext xmlns:x14="http://schemas.microsoft.com/office/spreadsheetml/2009/9/main" uri="{B025F937-C7B1-47D3-B67F-A62EFF666E3E}">
          <x14:id>{62DB9851-0449-46B3-ABC2-FD9C075E9D2F}</x14:id>
        </ext>
      </extLst>
    </cfRule>
  </conditionalFormatting>
  <conditionalFormatting sqref="H1306">
    <cfRule type="dataBar" priority="3453">
      <dataBar>
        <cfvo type="num" val="0"/>
        <cfvo type="num" val="1"/>
        <color theme="5"/>
      </dataBar>
      <extLst>
        <ext xmlns:x14="http://schemas.microsoft.com/office/spreadsheetml/2009/9/main" uri="{B025F937-C7B1-47D3-B67F-A62EFF666E3E}">
          <x14:id>{0D4168E5-BCB0-4D41-BDD6-87E5407F2706}</x14:id>
        </ext>
      </extLst>
    </cfRule>
  </conditionalFormatting>
  <conditionalFormatting sqref="H1307">
    <cfRule type="dataBar" priority="3452">
      <dataBar>
        <cfvo type="num" val="0"/>
        <cfvo type="num" val="1"/>
        <color theme="5"/>
      </dataBar>
      <extLst>
        <ext xmlns:x14="http://schemas.microsoft.com/office/spreadsheetml/2009/9/main" uri="{B025F937-C7B1-47D3-B67F-A62EFF666E3E}">
          <x14:id>{5B480519-185A-428B-B59E-9328F488EC18}</x14:id>
        </ext>
      </extLst>
    </cfRule>
  </conditionalFormatting>
  <conditionalFormatting sqref="H1308">
    <cfRule type="dataBar" priority="3506">
      <dataBar>
        <cfvo type="num" val="0"/>
        <cfvo type="num" val="1"/>
        <color theme="5"/>
      </dataBar>
      <extLst>
        <ext xmlns:x14="http://schemas.microsoft.com/office/spreadsheetml/2009/9/main" uri="{B025F937-C7B1-47D3-B67F-A62EFF666E3E}">
          <x14:id>{A8974599-B425-48E3-BEC9-26BF2DBB7003}</x14:id>
        </ext>
      </extLst>
    </cfRule>
  </conditionalFormatting>
  <conditionalFormatting sqref="H1309">
    <cfRule type="dataBar" priority="3505">
      <dataBar>
        <cfvo type="num" val="0"/>
        <cfvo type="num" val="1"/>
        <color theme="5"/>
      </dataBar>
      <extLst>
        <ext xmlns:x14="http://schemas.microsoft.com/office/spreadsheetml/2009/9/main" uri="{B025F937-C7B1-47D3-B67F-A62EFF666E3E}">
          <x14:id>{B1DC71D6-B76B-40E9-A6B2-F1B87A0153DB}</x14:id>
        </ext>
      </extLst>
    </cfRule>
  </conditionalFormatting>
  <conditionalFormatting sqref="H1321">
    <cfRule type="dataBar" priority="3455">
      <dataBar>
        <cfvo type="num" val="0"/>
        <cfvo type="num" val="1"/>
        <color theme="5"/>
      </dataBar>
      <extLst>
        <ext xmlns:x14="http://schemas.microsoft.com/office/spreadsheetml/2009/9/main" uri="{B025F937-C7B1-47D3-B67F-A62EFF666E3E}">
          <x14:id>{7BF34768-DE9A-4BE5-A718-E428A431BD47}</x14:id>
        </ext>
      </extLst>
    </cfRule>
    <cfRule type="dataBar" priority="3456">
      <dataBar>
        <cfvo type="num" val="0"/>
        <cfvo type="num" val="1"/>
        <color theme="0" tint="-0.249977111117893"/>
      </dataBar>
      <extLst>
        <ext xmlns:x14="http://schemas.microsoft.com/office/spreadsheetml/2009/9/main" uri="{B025F937-C7B1-47D3-B67F-A62EFF666E3E}">
          <x14:id>{15380B29-BDFA-4C4D-9323-73441359686B}</x14:id>
        </ext>
      </extLst>
    </cfRule>
  </conditionalFormatting>
  <conditionalFormatting sqref="H1322:H1324">
    <cfRule type="dataBar" priority="3508">
      <dataBar>
        <cfvo type="num" val="0"/>
        <cfvo type="num" val="1"/>
        <color theme="5"/>
      </dataBar>
      <extLst>
        <ext xmlns:x14="http://schemas.microsoft.com/office/spreadsheetml/2009/9/main" uri="{B025F937-C7B1-47D3-B67F-A62EFF666E3E}">
          <x14:id>{00DABF32-3275-470D-9563-0308EF41F4E4}</x14:id>
        </ext>
      </extLst>
    </cfRule>
    <cfRule type="dataBar" priority="3509">
      <dataBar>
        <cfvo type="num" val="0"/>
        <cfvo type="num" val="1"/>
        <color theme="0" tint="-0.249977111117893"/>
      </dataBar>
      <extLst>
        <ext xmlns:x14="http://schemas.microsoft.com/office/spreadsheetml/2009/9/main" uri="{B025F937-C7B1-47D3-B67F-A62EFF666E3E}">
          <x14:id>{D7EE8E2B-6612-449E-83A8-3DA99B753D64}</x14:id>
        </ext>
      </extLst>
    </cfRule>
  </conditionalFormatting>
  <conditionalFormatting sqref="H1326:H1329">
    <cfRule type="dataBar" priority="3388">
      <dataBar>
        <cfvo type="num" val="0"/>
        <cfvo type="num" val="1"/>
        <color theme="5"/>
      </dataBar>
      <extLst>
        <ext xmlns:x14="http://schemas.microsoft.com/office/spreadsheetml/2009/9/main" uri="{B025F937-C7B1-47D3-B67F-A62EFF666E3E}">
          <x14:id>{0347BEB6-6256-4D21-B514-D216A5D8E858}</x14:id>
        </ext>
      </extLst>
    </cfRule>
    <cfRule type="dataBar" priority="3389">
      <dataBar>
        <cfvo type="num" val="0"/>
        <cfvo type="num" val="1"/>
        <color theme="0" tint="-0.249977111117893"/>
      </dataBar>
      <extLst>
        <ext xmlns:x14="http://schemas.microsoft.com/office/spreadsheetml/2009/9/main" uri="{B025F937-C7B1-47D3-B67F-A62EFF666E3E}">
          <x14:id>{F868809E-50F7-47FD-B69D-679BF403C34A}</x14:id>
        </ext>
      </extLst>
    </cfRule>
  </conditionalFormatting>
  <conditionalFormatting sqref="H1331:H1376">
    <cfRule type="dataBar" priority="3390">
      <dataBar>
        <cfvo type="num" val="0"/>
        <cfvo type="num" val="1"/>
        <color theme="5"/>
      </dataBar>
      <extLst>
        <ext xmlns:x14="http://schemas.microsoft.com/office/spreadsheetml/2009/9/main" uri="{B025F937-C7B1-47D3-B67F-A62EFF666E3E}">
          <x14:id>{7006F0FF-3940-4897-A3BA-EE69BC806875}</x14:id>
        </ext>
      </extLst>
    </cfRule>
    <cfRule type="dataBar" priority="3391">
      <dataBar>
        <cfvo type="num" val="0"/>
        <cfvo type="num" val="1"/>
        <color theme="0" tint="-0.249977111117893"/>
      </dataBar>
      <extLst>
        <ext xmlns:x14="http://schemas.microsoft.com/office/spreadsheetml/2009/9/main" uri="{B025F937-C7B1-47D3-B67F-A62EFF666E3E}">
          <x14:id>{CB9A9781-FFF7-4757-AB24-47231AD0B2AC}</x14:id>
        </ext>
      </extLst>
    </cfRule>
  </conditionalFormatting>
  <conditionalFormatting sqref="H1410">
    <cfRule type="dataBar" priority="3431">
      <dataBar>
        <cfvo type="num" val="0"/>
        <cfvo type="num" val="1"/>
        <color theme="0" tint="-0.249977111117893"/>
      </dataBar>
      <extLst>
        <ext xmlns:x14="http://schemas.microsoft.com/office/spreadsheetml/2009/9/main" uri="{B025F937-C7B1-47D3-B67F-A62EFF666E3E}">
          <x14:id>{1C829B85-E09A-4FF7-B6E2-F2C3315E27E4}</x14:id>
        </ext>
      </extLst>
    </cfRule>
  </conditionalFormatting>
  <conditionalFormatting sqref="H1422:H1426 H1428:H1429">
    <cfRule type="dataBar" priority="3448">
      <dataBar>
        <cfvo type="num" val="0"/>
        <cfvo type="num" val="1"/>
        <color theme="5"/>
      </dataBar>
      <extLst>
        <ext xmlns:x14="http://schemas.microsoft.com/office/spreadsheetml/2009/9/main" uri="{B025F937-C7B1-47D3-B67F-A62EFF666E3E}">
          <x14:id>{AFF50226-795E-436D-922A-2EE944D85B66}</x14:id>
        </ext>
      </extLst>
    </cfRule>
    <cfRule type="dataBar" priority="3449">
      <dataBar>
        <cfvo type="num" val="0"/>
        <cfvo type="num" val="1"/>
        <color theme="0" tint="-0.249977111117893"/>
      </dataBar>
      <extLst>
        <ext xmlns:x14="http://schemas.microsoft.com/office/spreadsheetml/2009/9/main" uri="{B025F937-C7B1-47D3-B67F-A62EFF666E3E}">
          <x14:id>{799EDEA1-AB6A-413E-B73F-DB577EDDD3B4}</x14:id>
        </ext>
      </extLst>
    </cfRule>
  </conditionalFormatting>
  <conditionalFormatting sqref="H1427">
    <cfRule type="dataBar" priority="3417">
      <dataBar>
        <cfvo type="num" val="0"/>
        <cfvo type="num" val="1"/>
        <color theme="5"/>
      </dataBar>
      <extLst>
        <ext xmlns:x14="http://schemas.microsoft.com/office/spreadsheetml/2009/9/main" uri="{B025F937-C7B1-47D3-B67F-A62EFF666E3E}">
          <x14:id>{BECBC1AD-BFE5-429A-B57C-B05834EBC726}</x14:id>
        </ext>
      </extLst>
    </cfRule>
    <cfRule type="dataBar" priority="3418">
      <dataBar>
        <cfvo type="num" val="0"/>
        <cfvo type="num" val="1"/>
        <color theme="0" tint="-0.249977111117893"/>
      </dataBar>
      <extLst>
        <ext xmlns:x14="http://schemas.microsoft.com/office/spreadsheetml/2009/9/main" uri="{B025F937-C7B1-47D3-B67F-A62EFF666E3E}">
          <x14:id>{2F66142D-7988-406A-8EB8-9AC79C293783}</x14:id>
        </ext>
      </extLst>
    </cfRule>
  </conditionalFormatting>
  <conditionalFormatting sqref="H1430:H1431">
    <cfRule type="dataBar" priority="3446">
      <dataBar>
        <cfvo type="num" val="0"/>
        <cfvo type="num" val="1"/>
        <color theme="5"/>
      </dataBar>
      <extLst>
        <ext xmlns:x14="http://schemas.microsoft.com/office/spreadsheetml/2009/9/main" uri="{B025F937-C7B1-47D3-B67F-A62EFF666E3E}">
          <x14:id>{694505D5-4341-4EB2-A175-C2B6323C377F}</x14:id>
        </ext>
      </extLst>
    </cfRule>
    <cfRule type="dataBar" priority="3447">
      <dataBar>
        <cfvo type="num" val="0"/>
        <cfvo type="num" val="1"/>
        <color theme="0" tint="-0.249977111117893"/>
      </dataBar>
      <extLst>
        <ext xmlns:x14="http://schemas.microsoft.com/office/spreadsheetml/2009/9/main" uri="{B025F937-C7B1-47D3-B67F-A62EFF666E3E}">
          <x14:id>{346E8A33-69B9-424A-BE6D-AE65A799CF56}</x14:id>
        </ext>
      </extLst>
    </cfRule>
  </conditionalFormatting>
  <conditionalFormatting sqref="H1436">
    <cfRule type="dataBar" priority="3361">
      <dataBar>
        <cfvo type="num" val="0"/>
        <cfvo type="num" val="1"/>
        <color theme="5"/>
      </dataBar>
      <extLst>
        <ext xmlns:x14="http://schemas.microsoft.com/office/spreadsheetml/2009/9/main" uri="{B025F937-C7B1-47D3-B67F-A62EFF666E3E}">
          <x14:id>{71440793-A1EA-450E-A1E8-548DAD486432}</x14:id>
        </ext>
      </extLst>
    </cfRule>
    <cfRule type="dataBar" priority="3362">
      <dataBar>
        <cfvo type="num" val="0"/>
        <cfvo type="num" val="1"/>
        <color theme="0" tint="-0.249977111117893"/>
      </dataBar>
      <extLst>
        <ext xmlns:x14="http://schemas.microsoft.com/office/spreadsheetml/2009/9/main" uri="{B025F937-C7B1-47D3-B67F-A62EFF666E3E}">
          <x14:id>{98BCD9D3-F790-49AC-A43F-ECDB8D1AE391}</x14:id>
        </ext>
      </extLst>
    </cfRule>
  </conditionalFormatting>
  <conditionalFormatting sqref="H1437">
    <cfRule type="dataBar" priority="3359">
      <dataBar>
        <cfvo type="num" val="0"/>
        <cfvo type="num" val="1"/>
        <color theme="5"/>
      </dataBar>
      <extLst>
        <ext xmlns:x14="http://schemas.microsoft.com/office/spreadsheetml/2009/9/main" uri="{B025F937-C7B1-47D3-B67F-A62EFF666E3E}">
          <x14:id>{54F04688-D492-4000-9EA1-AC1F90F1B8AA}</x14:id>
        </ext>
      </extLst>
    </cfRule>
    <cfRule type="dataBar" priority="3360">
      <dataBar>
        <cfvo type="num" val="0"/>
        <cfvo type="num" val="1"/>
        <color theme="0" tint="-0.249977111117893"/>
      </dataBar>
      <extLst>
        <ext xmlns:x14="http://schemas.microsoft.com/office/spreadsheetml/2009/9/main" uri="{B025F937-C7B1-47D3-B67F-A62EFF666E3E}">
          <x14:id>{75154535-682D-4FDA-977D-3CDF551852A3}</x14:id>
        </ext>
      </extLst>
    </cfRule>
  </conditionalFormatting>
  <conditionalFormatting sqref="H1438">
    <cfRule type="dataBar" priority="3404">
      <dataBar>
        <cfvo type="num" val="0"/>
        <cfvo type="num" val="1"/>
        <color theme="5"/>
      </dataBar>
      <extLst>
        <ext xmlns:x14="http://schemas.microsoft.com/office/spreadsheetml/2009/9/main" uri="{B025F937-C7B1-47D3-B67F-A62EFF666E3E}">
          <x14:id>{F4826D2A-662F-45EC-A25A-243CFE4DC324}</x14:id>
        </ext>
      </extLst>
    </cfRule>
    <cfRule type="dataBar" priority="3405">
      <dataBar>
        <cfvo type="num" val="0"/>
        <cfvo type="num" val="1"/>
        <color theme="0" tint="-0.249977111117893"/>
      </dataBar>
      <extLst>
        <ext xmlns:x14="http://schemas.microsoft.com/office/spreadsheetml/2009/9/main" uri="{B025F937-C7B1-47D3-B67F-A62EFF666E3E}">
          <x14:id>{7EA36935-3314-4635-B03E-525105494841}</x14:id>
        </ext>
      </extLst>
    </cfRule>
  </conditionalFormatting>
  <conditionalFormatting sqref="H1439">
    <cfRule type="dataBar" priority="3402">
      <dataBar>
        <cfvo type="num" val="0"/>
        <cfvo type="num" val="1"/>
        <color theme="5"/>
      </dataBar>
      <extLst>
        <ext xmlns:x14="http://schemas.microsoft.com/office/spreadsheetml/2009/9/main" uri="{B025F937-C7B1-47D3-B67F-A62EFF666E3E}">
          <x14:id>{B8AF4060-6647-40E5-9DA5-44E57A706995}</x14:id>
        </ext>
      </extLst>
    </cfRule>
    <cfRule type="dataBar" priority="3403">
      <dataBar>
        <cfvo type="num" val="0"/>
        <cfvo type="num" val="1"/>
        <color theme="0" tint="-0.249977111117893"/>
      </dataBar>
      <extLst>
        <ext xmlns:x14="http://schemas.microsoft.com/office/spreadsheetml/2009/9/main" uri="{B025F937-C7B1-47D3-B67F-A62EFF666E3E}">
          <x14:id>{31C15E60-55D4-476D-80C2-72A17DA89AAB}</x14:id>
        </ext>
      </extLst>
    </cfRule>
  </conditionalFormatting>
  <conditionalFormatting sqref="H1440">
    <cfRule type="dataBar" priority="3430">
      <dataBar>
        <cfvo type="num" val="0"/>
        <cfvo type="num" val="1"/>
        <color theme="0" tint="-0.249977111117893"/>
      </dataBar>
      <extLst>
        <ext xmlns:x14="http://schemas.microsoft.com/office/spreadsheetml/2009/9/main" uri="{B025F937-C7B1-47D3-B67F-A62EFF666E3E}">
          <x14:id>{1D850E29-8BEA-4E38-AC54-5E3DEA58B72E}</x14:id>
        </ext>
      </extLst>
    </cfRule>
  </conditionalFormatting>
  <conditionalFormatting sqref="H1441:H1444">
    <cfRule type="dataBar" priority="3346">
      <dataBar>
        <cfvo type="num" val="0"/>
        <cfvo type="num" val="1"/>
        <color theme="0" tint="-0.249977111117893"/>
      </dataBar>
      <extLst>
        <ext xmlns:x14="http://schemas.microsoft.com/office/spreadsheetml/2009/9/main" uri="{B025F937-C7B1-47D3-B67F-A62EFF666E3E}">
          <x14:id>{A0922865-13D5-452B-88C7-A508686AAF86}</x14:id>
        </ext>
      </extLst>
    </cfRule>
  </conditionalFormatting>
  <conditionalFormatting sqref="H1445">
    <cfRule type="dataBar" priority="3352">
      <dataBar>
        <cfvo type="num" val="0"/>
        <cfvo type="num" val="1"/>
        <color theme="0" tint="-0.249977111117893"/>
      </dataBar>
      <extLst>
        <ext xmlns:x14="http://schemas.microsoft.com/office/spreadsheetml/2009/9/main" uri="{B025F937-C7B1-47D3-B67F-A62EFF666E3E}">
          <x14:id>{8466E862-25D4-45BE-AB4D-DC4BF52F4849}</x14:id>
        </ext>
      </extLst>
    </cfRule>
  </conditionalFormatting>
  <conditionalFormatting sqref="H1446">
    <cfRule type="dataBar" priority="3351">
      <dataBar>
        <cfvo type="num" val="0"/>
        <cfvo type="num" val="1"/>
        <color theme="0" tint="-0.249977111117893"/>
      </dataBar>
      <extLst>
        <ext xmlns:x14="http://schemas.microsoft.com/office/spreadsheetml/2009/9/main" uri="{B025F937-C7B1-47D3-B67F-A62EFF666E3E}">
          <x14:id>{92D3335E-141F-4646-913F-1299E825A735}</x14:id>
        </ext>
      </extLst>
    </cfRule>
  </conditionalFormatting>
  <conditionalFormatting sqref="H1447">
    <cfRule type="dataBar" priority="3358">
      <dataBar>
        <cfvo type="num" val="0"/>
        <cfvo type="num" val="1"/>
        <color theme="0" tint="-0.249977111117893"/>
      </dataBar>
      <extLst>
        <ext xmlns:x14="http://schemas.microsoft.com/office/spreadsheetml/2009/9/main" uri="{B025F937-C7B1-47D3-B67F-A62EFF666E3E}">
          <x14:id>{1C8275F5-3DE7-4D97-A6C4-D62B7FBA1E20}</x14:id>
        </ext>
      </extLst>
    </cfRule>
  </conditionalFormatting>
  <conditionalFormatting sqref="H1448">
    <cfRule type="dataBar" priority="3357">
      <dataBar>
        <cfvo type="num" val="0"/>
        <cfvo type="num" val="1"/>
        <color theme="0" tint="-0.249977111117893"/>
      </dataBar>
      <extLst>
        <ext xmlns:x14="http://schemas.microsoft.com/office/spreadsheetml/2009/9/main" uri="{B025F937-C7B1-47D3-B67F-A62EFF666E3E}">
          <x14:id>{7F97DE92-2822-4650-ACB6-78914EE7C47D}</x14:id>
        </ext>
      </extLst>
    </cfRule>
  </conditionalFormatting>
  <conditionalFormatting sqref="H1452:H1463">
    <cfRule type="dataBar" priority="3317">
      <dataBar>
        <cfvo type="num" val="0"/>
        <cfvo type="num" val="1"/>
        <color theme="0" tint="-0.249977111117893"/>
      </dataBar>
      <extLst>
        <ext xmlns:x14="http://schemas.microsoft.com/office/spreadsheetml/2009/9/main" uri="{B025F937-C7B1-47D3-B67F-A62EFF666E3E}">
          <x14:id>{6212DA3C-8A9B-FF45-B8D4-2AF2194DEFC0}</x14:id>
        </ext>
      </extLst>
    </cfRule>
  </conditionalFormatting>
  <conditionalFormatting sqref="H1464">
    <cfRule type="dataBar" priority="3413">
      <dataBar>
        <cfvo type="num" val="0"/>
        <cfvo type="num" val="1"/>
        <color theme="0" tint="-0.249977111117893"/>
      </dataBar>
      <extLst>
        <ext xmlns:x14="http://schemas.microsoft.com/office/spreadsheetml/2009/9/main" uri="{B025F937-C7B1-47D3-B67F-A62EFF666E3E}">
          <x14:id>{5783374A-ABDC-4C63-9605-926D52C8F793}</x14:id>
        </ext>
      </extLst>
    </cfRule>
  </conditionalFormatting>
  <conditionalFormatting sqref="H1466:H1467">
    <cfRule type="dataBar" priority="3416">
      <dataBar>
        <cfvo type="num" val="0"/>
        <cfvo type="num" val="1"/>
        <color theme="0" tint="-0.249977111117893"/>
      </dataBar>
      <extLst>
        <ext xmlns:x14="http://schemas.microsoft.com/office/spreadsheetml/2009/9/main" uri="{B025F937-C7B1-47D3-B67F-A62EFF666E3E}">
          <x14:id>{35EB44A6-7AAE-40AF-AB8E-1DEC0039AE61}</x14:id>
        </ext>
      </extLst>
    </cfRule>
  </conditionalFormatting>
  <conditionalFormatting sqref="H1468:H1471 H1465 H3273:H3275 H3281:H3286 H3318:H3322 H3315:H3316 H3336:H3339 H3362:H3364 H3384 H3402:H3403 H3399 H3445 H3453:H3457 H3462:H3466 H3480 H3474:H3477 H3503 H3482:H3485 H3493:H3499 H3514:H3518 H3526 H3530 H3552:H3554 H3619 H3624:H3627 H3679:H3683 H3712:H3713 H3739 H3742:H3745 H3798 H3809:H3814">
    <cfRule type="dataBar" priority="3313">
      <dataBar>
        <cfvo type="num" val="0"/>
        <cfvo type="num" val="1"/>
        <color theme="0" tint="-0.249977111117893"/>
      </dataBar>
      <extLst>
        <ext xmlns:x14="http://schemas.microsoft.com/office/spreadsheetml/2009/9/main" uri="{B025F937-C7B1-47D3-B67F-A62EFF666E3E}">
          <x14:id>{5B238852-EC57-B04D-AD18-77AE74EB083E}</x14:id>
        </ext>
      </extLst>
    </cfRule>
    <cfRule type="dataBar" priority="3314">
      <dataBar>
        <cfvo type="num" val="0"/>
        <cfvo type="num" val="1"/>
        <color theme="0" tint="-0.249977111117893"/>
      </dataBar>
      <extLst>
        <ext xmlns:x14="http://schemas.microsoft.com/office/spreadsheetml/2009/9/main" uri="{B025F937-C7B1-47D3-B67F-A62EFF666E3E}">
          <x14:id>{00289334-45E4-A243-AC95-C030ED058956}</x14:id>
        </ext>
      </extLst>
    </cfRule>
  </conditionalFormatting>
  <conditionalFormatting sqref="H1472">
    <cfRule type="dataBar" priority="3396">
      <dataBar>
        <cfvo type="num" val="0"/>
        <cfvo type="num" val="1"/>
        <color theme="0" tint="-0.249977111117893"/>
      </dataBar>
      <extLst>
        <ext xmlns:x14="http://schemas.microsoft.com/office/spreadsheetml/2009/9/main" uri="{B025F937-C7B1-47D3-B67F-A62EFF666E3E}">
          <x14:id>{07AC2982-037D-4B23-9969-F4A95D06463D}</x14:id>
        </ext>
      </extLst>
    </cfRule>
  </conditionalFormatting>
  <conditionalFormatting sqref="H1473:H1476">
    <cfRule type="dataBar" priority="3345">
      <dataBar>
        <cfvo type="num" val="0"/>
        <cfvo type="num" val="1"/>
        <color theme="0" tint="-0.249977111117893"/>
      </dataBar>
      <extLst>
        <ext xmlns:x14="http://schemas.microsoft.com/office/spreadsheetml/2009/9/main" uri="{B025F937-C7B1-47D3-B67F-A62EFF666E3E}">
          <x14:id>{06E3214D-403F-4674-8BAB-D03E51115D2A}</x14:id>
        </ext>
      </extLst>
    </cfRule>
  </conditionalFormatting>
  <conditionalFormatting sqref="H1479:H1483">
    <cfRule type="dataBar" priority="3326">
      <dataBar>
        <cfvo type="num" val="0"/>
        <cfvo type="num" val="1"/>
        <color theme="0" tint="-0.249977111117893"/>
      </dataBar>
      <extLst>
        <ext xmlns:x14="http://schemas.microsoft.com/office/spreadsheetml/2009/9/main" uri="{B025F937-C7B1-47D3-B67F-A62EFF666E3E}">
          <x14:id>{59782E29-B812-5945-BB04-1CEDE0F2BC9D}</x14:id>
        </ext>
      </extLst>
    </cfRule>
  </conditionalFormatting>
  <conditionalFormatting sqref="H1485:H1488">
    <cfRule type="dataBar" priority="3331">
      <dataBar>
        <cfvo type="num" val="0"/>
        <cfvo type="num" val="1"/>
        <color theme="0" tint="-0.249977111117893"/>
      </dataBar>
      <extLst>
        <ext xmlns:x14="http://schemas.microsoft.com/office/spreadsheetml/2009/9/main" uri="{B025F937-C7B1-47D3-B67F-A62EFF666E3E}">
          <x14:id>{A824D271-3E39-473F-BBE6-DF3F7A0A7735}</x14:id>
        </ext>
      </extLst>
    </cfRule>
  </conditionalFormatting>
  <conditionalFormatting sqref="H1489">
    <cfRule type="dataBar" priority="3330">
      <dataBar>
        <cfvo type="num" val="0"/>
        <cfvo type="num" val="1"/>
        <color theme="0" tint="-0.249977111117893"/>
      </dataBar>
      <extLst>
        <ext xmlns:x14="http://schemas.microsoft.com/office/spreadsheetml/2009/9/main" uri="{B025F937-C7B1-47D3-B67F-A62EFF666E3E}">
          <x14:id>{A4230040-DE09-428C-8200-290F4E2CA057}</x14:id>
        </ext>
      </extLst>
    </cfRule>
  </conditionalFormatting>
  <conditionalFormatting sqref="H1490:H1491">
    <cfRule type="dataBar" priority="3325">
      <dataBar>
        <cfvo type="num" val="0"/>
        <cfvo type="num" val="1"/>
        <color theme="0" tint="-0.249977111117893"/>
      </dataBar>
      <extLst>
        <ext xmlns:x14="http://schemas.microsoft.com/office/spreadsheetml/2009/9/main" uri="{B025F937-C7B1-47D3-B67F-A62EFF666E3E}">
          <x14:id>{2FBF44AC-A841-9344-930E-F8F12A32C4C1}</x14:id>
        </ext>
      </extLst>
    </cfRule>
  </conditionalFormatting>
  <conditionalFormatting sqref="H1493:H1497">
    <cfRule type="dataBar" priority="3323">
      <dataBar>
        <cfvo type="num" val="0"/>
        <cfvo type="num" val="1"/>
        <color theme="0" tint="-0.249977111117893"/>
      </dataBar>
      <extLst>
        <ext xmlns:x14="http://schemas.microsoft.com/office/spreadsheetml/2009/9/main" uri="{B025F937-C7B1-47D3-B67F-A62EFF666E3E}">
          <x14:id>{98848BF3-01FE-D54C-B6AE-C3F8FEF25EE7}</x14:id>
        </ext>
      </extLst>
    </cfRule>
    <cfRule type="dataBar" priority="3324">
      <dataBar>
        <cfvo type="num" val="0"/>
        <cfvo type="num" val="1"/>
        <color theme="0" tint="-0.249977111117893"/>
      </dataBar>
      <extLst>
        <ext xmlns:x14="http://schemas.microsoft.com/office/spreadsheetml/2009/9/main" uri="{B025F937-C7B1-47D3-B67F-A62EFF666E3E}">
          <x14:id>{7422E840-B991-D94A-B915-887256526FA4}</x14:id>
        </ext>
      </extLst>
    </cfRule>
  </conditionalFormatting>
  <conditionalFormatting sqref="H1498">
    <cfRule type="dataBar" priority="3377">
      <dataBar>
        <cfvo type="num" val="0"/>
        <cfvo type="num" val="1"/>
        <color theme="0" tint="-0.249977111117893"/>
      </dataBar>
      <extLst>
        <ext xmlns:x14="http://schemas.microsoft.com/office/spreadsheetml/2009/9/main" uri="{B025F937-C7B1-47D3-B67F-A62EFF666E3E}">
          <x14:id>{D4CFEB1B-6A8F-4DE0-861A-70E4B8394047}</x14:id>
        </ext>
      </extLst>
    </cfRule>
  </conditionalFormatting>
  <conditionalFormatting sqref="H1499:H1501">
    <cfRule type="dataBar" priority="3303">
      <dataBar>
        <cfvo type="num" val="0"/>
        <cfvo type="num" val="1"/>
        <color theme="0" tint="-0.249977111117893"/>
      </dataBar>
      <extLst>
        <ext xmlns:x14="http://schemas.microsoft.com/office/spreadsheetml/2009/9/main" uri="{B025F937-C7B1-47D3-B67F-A62EFF666E3E}">
          <x14:id>{70CAC955-269C-A84C-B9F9-D170DC44FCEE}</x14:id>
        </ext>
      </extLst>
    </cfRule>
  </conditionalFormatting>
  <conditionalFormatting sqref="H1502">
    <cfRule type="dataBar" priority="3371">
      <dataBar>
        <cfvo type="num" val="0"/>
        <cfvo type="num" val="1"/>
        <color theme="5"/>
      </dataBar>
      <extLst>
        <ext xmlns:x14="http://schemas.microsoft.com/office/spreadsheetml/2009/9/main" uri="{B025F937-C7B1-47D3-B67F-A62EFF666E3E}">
          <x14:id>{33B769F1-78FD-4B82-BD4D-6E7C631BC4B4}</x14:id>
        </ext>
      </extLst>
    </cfRule>
    <cfRule type="dataBar" priority="3372">
      <dataBar>
        <cfvo type="num" val="0"/>
        <cfvo type="num" val="1"/>
        <color theme="0" tint="-0.249977111117893"/>
      </dataBar>
      <extLst>
        <ext xmlns:x14="http://schemas.microsoft.com/office/spreadsheetml/2009/9/main" uri="{B025F937-C7B1-47D3-B67F-A62EFF666E3E}">
          <x14:id>{3C19E337-A0DD-4AD1-8600-1E9EAC5F5E8D}</x14:id>
        </ext>
      </extLst>
    </cfRule>
  </conditionalFormatting>
  <conditionalFormatting sqref="H1504">
    <cfRule type="dataBar" priority="3293">
      <dataBar>
        <cfvo type="num" val="0"/>
        <cfvo type="num" val="1"/>
        <color theme="0" tint="-0.249977111117893"/>
      </dataBar>
      <extLst>
        <ext xmlns:x14="http://schemas.microsoft.com/office/spreadsheetml/2009/9/main" uri="{B025F937-C7B1-47D3-B67F-A62EFF666E3E}">
          <x14:id>{83F82FBC-9BBE-4467-8170-D804F3AC4AD4}</x14:id>
        </ext>
      </extLst>
    </cfRule>
  </conditionalFormatting>
  <conditionalFormatting sqref="H1505">
    <cfRule type="dataBar" priority="3320">
      <dataBar>
        <cfvo type="num" val="0"/>
        <cfvo type="num" val="1"/>
        <color theme="0" tint="-0.249977111117893"/>
      </dataBar>
      <extLst>
        <ext xmlns:x14="http://schemas.microsoft.com/office/spreadsheetml/2009/9/main" uri="{B025F937-C7B1-47D3-B67F-A62EFF666E3E}">
          <x14:id>{6790DCB1-DC62-0F47-9E44-B6D8E75BD4C5}</x14:id>
        </ext>
      </extLst>
    </cfRule>
    <cfRule type="dataBar" priority="3321">
      <dataBar>
        <cfvo type="num" val="0"/>
        <cfvo type="num" val="1"/>
        <color theme="0" tint="-0.249977111117893"/>
      </dataBar>
      <extLst>
        <ext xmlns:x14="http://schemas.microsoft.com/office/spreadsheetml/2009/9/main" uri="{B025F937-C7B1-47D3-B67F-A62EFF666E3E}">
          <x14:id>{2F0578DD-CD7A-FC40-AD9D-EEC3F1F2DBDA}</x14:id>
        </ext>
      </extLst>
    </cfRule>
  </conditionalFormatting>
  <conditionalFormatting sqref="H1505:H1510 H1503">
    <cfRule type="dataBar" priority="3379">
      <dataBar>
        <cfvo type="num" val="0"/>
        <cfvo type="num" val="1"/>
        <color theme="0" tint="-0.249977111117893"/>
      </dataBar>
      <extLst>
        <ext xmlns:x14="http://schemas.microsoft.com/office/spreadsheetml/2009/9/main" uri="{B025F937-C7B1-47D3-B67F-A62EFF666E3E}">
          <x14:id>{6350EE0F-105E-4757-96CA-261B35982CE7}</x14:id>
        </ext>
      </extLst>
    </cfRule>
  </conditionalFormatting>
  <conditionalFormatting sqref="H1506">
    <cfRule type="dataBar" priority="3291">
      <dataBar>
        <cfvo type="num" val="0"/>
        <cfvo type="num" val="1"/>
        <color theme="0" tint="-0.249977111117893"/>
      </dataBar>
      <extLst>
        <ext xmlns:x14="http://schemas.microsoft.com/office/spreadsheetml/2009/9/main" uri="{B025F937-C7B1-47D3-B67F-A62EFF666E3E}">
          <x14:id>{AB8F8D62-BAEA-4CE9-B14C-50FFA5C158B7}</x14:id>
        </ext>
      </extLst>
    </cfRule>
    <cfRule type="dataBar" priority="3292">
      <dataBar>
        <cfvo type="num" val="0"/>
        <cfvo type="num" val="1"/>
        <color theme="0" tint="-0.249977111117893"/>
      </dataBar>
      <extLst>
        <ext xmlns:x14="http://schemas.microsoft.com/office/spreadsheetml/2009/9/main" uri="{B025F937-C7B1-47D3-B67F-A62EFF666E3E}">
          <x14:id>{A76FEB3A-B4B3-420A-AEF2-D638A1FF8081}</x14:id>
        </ext>
      </extLst>
    </cfRule>
  </conditionalFormatting>
  <conditionalFormatting sqref="H1510">
    <cfRule type="dataBar" priority="3341">
      <dataBar>
        <cfvo type="num" val="0"/>
        <cfvo type="num" val="1"/>
        <color theme="0" tint="-0.249977111117893"/>
      </dataBar>
      <extLst>
        <ext xmlns:x14="http://schemas.microsoft.com/office/spreadsheetml/2009/9/main" uri="{B025F937-C7B1-47D3-B67F-A62EFF666E3E}">
          <x14:id>{B7111304-B2EA-483A-8B2D-AFEA6CF8F55B}</x14:id>
        </ext>
      </extLst>
    </cfRule>
  </conditionalFormatting>
  <conditionalFormatting sqref="H1511:H1514 H1499:H1501">
    <cfRule type="dataBar" priority="3302">
      <dataBar>
        <cfvo type="num" val="0"/>
        <cfvo type="num" val="1"/>
        <color theme="5"/>
      </dataBar>
      <extLst>
        <ext xmlns:x14="http://schemas.microsoft.com/office/spreadsheetml/2009/9/main" uri="{B025F937-C7B1-47D3-B67F-A62EFF666E3E}">
          <x14:id>{6D0E7AFB-DD13-0F44-A383-6E5EFBEE3108}</x14:id>
        </ext>
      </extLst>
    </cfRule>
  </conditionalFormatting>
  <conditionalFormatting sqref="H1527:H1528">
    <cfRule type="dataBar" priority="3329">
      <dataBar>
        <cfvo type="num" val="0"/>
        <cfvo type="num" val="1"/>
        <color theme="0" tint="-0.249977111117893"/>
      </dataBar>
      <extLst>
        <ext xmlns:x14="http://schemas.microsoft.com/office/spreadsheetml/2009/9/main" uri="{B025F937-C7B1-47D3-B67F-A62EFF666E3E}">
          <x14:id>{CB56667D-4C73-EE4B-840E-3842801EFCF7}</x14:id>
        </ext>
      </extLst>
    </cfRule>
  </conditionalFormatting>
  <conditionalFormatting sqref="H1529:H1533">
    <cfRule type="dataBar" priority="3284">
      <dataBar>
        <cfvo type="num" val="0"/>
        <cfvo type="num" val="1"/>
        <color theme="0" tint="-0.249977111117893"/>
      </dataBar>
      <extLst>
        <ext xmlns:x14="http://schemas.microsoft.com/office/spreadsheetml/2009/9/main" uri="{B025F937-C7B1-47D3-B67F-A62EFF666E3E}">
          <x14:id>{EE67D999-FC9A-48C7-8C30-BE98AC4825BD}</x14:id>
        </ext>
      </extLst>
    </cfRule>
    <cfRule type="dataBar" priority="3285">
      <dataBar>
        <cfvo type="num" val="0"/>
        <cfvo type="num" val="1"/>
        <color theme="0" tint="-0.249977111117893"/>
      </dataBar>
      <extLst>
        <ext xmlns:x14="http://schemas.microsoft.com/office/spreadsheetml/2009/9/main" uri="{B025F937-C7B1-47D3-B67F-A62EFF666E3E}">
          <x14:id>{CEF76558-E361-40F4-8089-DE02F1962A1A}</x14:id>
        </ext>
      </extLst>
    </cfRule>
  </conditionalFormatting>
  <conditionalFormatting sqref="H1534">
    <cfRule type="dataBar" priority="3282">
      <dataBar>
        <cfvo type="num" val="0"/>
        <cfvo type="num" val="1"/>
        <color theme="0" tint="-0.249977111117893"/>
      </dataBar>
      <extLst>
        <ext xmlns:x14="http://schemas.microsoft.com/office/spreadsheetml/2009/9/main" uri="{B025F937-C7B1-47D3-B67F-A62EFF666E3E}">
          <x14:id>{B93E7CB8-368E-419D-826D-259A5AA0915F}</x14:id>
        </ext>
      </extLst>
    </cfRule>
    <cfRule type="dataBar" priority="3283">
      <dataBar>
        <cfvo type="num" val="0"/>
        <cfvo type="num" val="1"/>
        <color theme="0" tint="-0.249977111117893"/>
      </dataBar>
      <extLst>
        <ext xmlns:x14="http://schemas.microsoft.com/office/spreadsheetml/2009/9/main" uri="{B025F937-C7B1-47D3-B67F-A62EFF666E3E}">
          <x14:id>{7C11DA46-D817-4C86-AB3A-D303CDED9733}</x14:id>
        </ext>
      </extLst>
    </cfRule>
  </conditionalFormatting>
  <conditionalFormatting sqref="H1535">
    <cfRule type="dataBar" priority="3289">
      <dataBar>
        <cfvo type="num" val="0"/>
        <cfvo type="num" val="1"/>
        <color theme="0" tint="-0.249977111117893"/>
      </dataBar>
      <extLst>
        <ext xmlns:x14="http://schemas.microsoft.com/office/spreadsheetml/2009/9/main" uri="{B025F937-C7B1-47D3-B67F-A62EFF666E3E}">
          <x14:id>{EE806A4C-B8F7-454B-B3E1-9B5D05B92DC8}</x14:id>
        </ext>
      </extLst>
    </cfRule>
  </conditionalFormatting>
  <conditionalFormatting sqref="H1535:H1536">
    <cfRule type="dataBar" priority="3290">
      <dataBar>
        <cfvo type="num" val="0"/>
        <cfvo type="num" val="1"/>
        <color theme="0" tint="-0.249977111117893"/>
      </dataBar>
      <extLst>
        <ext xmlns:x14="http://schemas.microsoft.com/office/spreadsheetml/2009/9/main" uri="{B025F937-C7B1-47D3-B67F-A62EFF666E3E}">
          <x14:id>{33288AEA-35FD-449F-9C6E-D2816F42F5D2}</x14:id>
        </ext>
      </extLst>
    </cfRule>
  </conditionalFormatting>
  <conditionalFormatting sqref="H1543">
    <cfRule type="dataBar" priority="3286">
      <dataBar>
        <cfvo type="num" val="0"/>
        <cfvo type="num" val="1"/>
        <color theme="5"/>
      </dataBar>
      <extLst>
        <ext xmlns:x14="http://schemas.microsoft.com/office/spreadsheetml/2009/9/main" uri="{B025F937-C7B1-47D3-B67F-A62EFF666E3E}">
          <x14:id>{EAFD1897-9C59-4E0C-BBCB-A5A5E0854C58}</x14:id>
        </ext>
      </extLst>
    </cfRule>
  </conditionalFormatting>
  <conditionalFormatting sqref="H1545">
    <cfRule type="dataBar" priority="3328">
      <dataBar>
        <cfvo type="num" val="0"/>
        <cfvo type="num" val="1"/>
        <color theme="0" tint="-0.249977111117893"/>
      </dataBar>
      <extLst>
        <ext xmlns:x14="http://schemas.microsoft.com/office/spreadsheetml/2009/9/main" uri="{B025F937-C7B1-47D3-B67F-A62EFF666E3E}">
          <x14:id>{E6438C56-6CF1-8C4C-AD14-532E9891209D}</x14:id>
        </ext>
      </extLst>
    </cfRule>
  </conditionalFormatting>
  <conditionalFormatting sqref="H1546:H1548">
    <cfRule type="dataBar" priority="3300">
      <dataBar>
        <cfvo type="num" val="0"/>
        <cfvo type="num" val="1"/>
        <color theme="5"/>
      </dataBar>
      <extLst>
        <ext xmlns:x14="http://schemas.microsoft.com/office/spreadsheetml/2009/9/main" uri="{B025F937-C7B1-47D3-B67F-A62EFF666E3E}">
          <x14:id>{B6CC092F-DF15-6D4F-8902-6D12BDD7F308}</x14:id>
        </ext>
      </extLst>
    </cfRule>
    <cfRule type="dataBar" priority="3301">
      <dataBar>
        <cfvo type="num" val="0"/>
        <cfvo type="num" val="1"/>
        <color theme="0" tint="-0.249977111117893"/>
      </dataBar>
      <extLst>
        <ext xmlns:x14="http://schemas.microsoft.com/office/spreadsheetml/2009/9/main" uri="{B025F937-C7B1-47D3-B67F-A62EFF666E3E}">
          <x14:id>{BEF6E8B1-9E7C-1D45-8B6C-D4890F0E9D09}</x14:id>
        </ext>
      </extLst>
    </cfRule>
  </conditionalFormatting>
  <conditionalFormatting sqref="H1592">
    <cfRule type="dataBar" priority="3378">
      <dataBar>
        <cfvo type="num" val="0"/>
        <cfvo type="num" val="1"/>
        <color theme="0" tint="-0.249977111117893"/>
      </dataBar>
      <extLst>
        <ext xmlns:x14="http://schemas.microsoft.com/office/spreadsheetml/2009/9/main" uri="{B025F937-C7B1-47D3-B67F-A62EFF666E3E}">
          <x14:id>{4FFC7419-5347-4594-B762-8E88A6DB55C1}</x14:id>
        </ext>
      </extLst>
    </cfRule>
  </conditionalFormatting>
  <conditionalFormatting sqref="H1593:H1595">
    <cfRule type="dataBar" priority="3297">
      <dataBar>
        <cfvo type="num" val="0"/>
        <cfvo type="num" val="1"/>
        <color theme="5"/>
      </dataBar>
      <extLst>
        <ext xmlns:x14="http://schemas.microsoft.com/office/spreadsheetml/2009/9/main" uri="{B025F937-C7B1-47D3-B67F-A62EFF666E3E}">
          <x14:id>{799A5264-A8B5-7444-97B0-09518395855B}</x14:id>
        </ext>
      </extLst>
    </cfRule>
    <cfRule type="dataBar" priority="3298">
      <dataBar>
        <cfvo type="num" val="0"/>
        <cfvo type="num" val="1"/>
        <color theme="0" tint="-0.249977111117893"/>
      </dataBar>
      <extLst>
        <ext xmlns:x14="http://schemas.microsoft.com/office/spreadsheetml/2009/9/main" uri="{B025F937-C7B1-47D3-B67F-A62EFF666E3E}">
          <x14:id>{1BB2E773-2ABE-FA48-95A7-20D414507E7D}</x14:id>
        </ext>
      </extLst>
    </cfRule>
    <cfRule type="dataBar" priority="3299">
      <dataBar>
        <cfvo type="num" val="0"/>
        <cfvo type="num" val="1"/>
        <color theme="0" tint="-0.249977111117893"/>
      </dataBar>
      <extLst>
        <ext xmlns:x14="http://schemas.microsoft.com/office/spreadsheetml/2009/9/main" uri="{B025F937-C7B1-47D3-B67F-A62EFF666E3E}">
          <x14:id>{0A77DBF6-6A25-1340-A8CB-B0AC6F552C41}</x14:id>
        </ext>
      </extLst>
    </cfRule>
  </conditionalFormatting>
  <conditionalFormatting sqref="H1596">
    <cfRule type="dataBar" priority="3244">
      <dataBar>
        <cfvo type="num" val="0"/>
        <cfvo type="num" val="1"/>
        <color theme="0" tint="-0.249977111117893"/>
      </dataBar>
      <extLst>
        <ext xmlns:x14="http://schemas.microsoft.com/office/spreadsheetml/2009/9/main" uri="{B025F937-C7B1-47D3-B67F-A62EFF666E3E}">
          <x14:id>{8296CCE0-2C65-4C03-B561-522E6D78A2FE}</x14:id>
        </ext>
      </extLst>
    </cfRule>
  </conditionalFormatting>
  <conditionalFormatting sqref="H1597:H1603">
    <cfRule type="dataBar" priority="3262">
      <dataBar>
        <cfvo type="num" val="0"/>
        <cfvo type="num" val="1"/>
        <color theme="5"/>
      </dataBar>
      <extLst>
        <ext xmlns:x14="http://schemas.microsoft.com/office/spreadsheetml/2009/9/main" uri="{B025F937-C7B1-47D3-B67F-A62EFF666E3E}">
          <x14:id>{0E169DE8-510D-40DF-9AFB-BF30986BBCA4}</x14:id>
        </ext>
      </extLst>
    </cfRule>
    <cfRule type="dataBar" priority="3263">
      <dataBar>
        <cfvo type="num" val="0"/>
        <cfvo type="num" val="1"/>
        <color theme="0" tint="-0.249977111117893"/>
      </dataBar>
      <extLst>
        <ext xmlns:x14="http://schemas.microsoft.com/office/spreadsheetml/2009/9/main" uri="{B025F937-C7B1-47D3-B67F-A62EFF666E3E}">
          <x14:id>{EF6E7C43-A6C9-4C12-B190-B3EDA6210686}</x14:id>
        </ext>
      </extLst>
    </cfRule>
    <cfRule type="dataBar" priority="3264">
      <dataBar>
        <cfvo type="num" val="0"/>
        <cfvo type="num" val="1"/>
        <color theme="0" tint="-0.249977111117893"/>
      </dataBar>
      <extLst>
        <ext xmlns:x14="http://schemas.microsoft.com/office/spreadsheetml/2009/9/main" uri="{B025F937-C7B1-47D3-B67F-A62EFF666E3E}">
          <x14:id>{73A82062-C9B8-4299-A150-13EBE38CD1F2}</x14:id>
        </ext>
      </extLst>
    </cfRule>
  </conditionalFormatting>
  <conditionalFormatting sqref="H1598">
    <cfRule type="dataBar" priority="3261">
      <dataBar>
        <cfvo type="num" val="0"/>
        <cfvo type="num" val="1"/>
        <color theme="0" tint="-0.249977111117893"/>
      </dataBar>
      <extLst>
        <ext xmlns:x14="http://schemas.microsoft.com/office/spreadsheetml/2009/9/main" uri="{B025F937-C7B1-47D3-B67F-A62EFF666E3E}">
          <x14:id>{12A4604A-D272-4D90-9782-D1C9066BC2FC}</x14:id>
        </ext>
      </extLst>
    </cfRule>
  </conditionalFormatting>
  <conditionalFormatting sqref="H1599:H1602">
    <cfRule type="dataBar" priority="3309">
      <dataBar>
        <cfvo type="num" val="0"/>
        <cfvo type="num" val="1"/>
        <color theme="0" tint="-0.249977111117893"/>
      </dataBar>
      <extLst>
        <ext xmlns:x14="http://schemas.microsoft.com/office/spreadsheetml/2009/9/main" uri="{B025F937-C7B1-47D3-B67F-A62EFF666E3E}">
          <x14:id>{3806961D-83FB-2E4D-A013-DEA3D52FA948}</x14:id>
        </ext>
      </extLst>
    </cfRule>
  </conditionalFormatting>
  <conditionalFormatting sqref="H1604">
    <cfRule type="dataBar" priority="3258">
      <dataBar>
        <cfvo type="num" val="0"/>
        <cfvo type="num" val="1"/>
        <color theme="5"/>
      </dataBar>
      <extLst>
        <ext xmlns:x14="http://schemas.microsoft.com/office/spreadsheetml/2009/9/main" uri="{B025F937-C7B1-47D3-B67F-A62EFF666E3E}">
          <x14:id>{F49F6597-FF5D-4304-9284-A46D50736822}</x14:id>
        </ext>
      </extLst>
    </cfRule>
    <cfRule type="dataBar" priority="3259">
      <dataBar>
        <cfvo type="num" val="0"/>
        <cfvo type="num" val="1"/>
        <color theme="0" tint="-0.249977111117893"/>
      </dataBar>
      <extLst>
        <ext xmlns:x14="http://schemas.microsoft.com/office/spreadsheetml/2009/9/main" uri="{B025F937-C7B1-47D3-B67F-A62EFF666E3E}">
          <x14:id>{213D6CD2-E171-4DA0-8000-CDBB61076D36}</x14:id>
        </ext>
      </extLst>
    </cfRule>
    <cfRule type="dataBar" priority="3260">
      <dataBar>
        <cfvo type="num" val="0"/>
        <cfvo type="num" val="1"/>
        <color theme="0" tint="-0.249977111117893"/>
      </dataBar>
      <extLst>
        <ext xmlns:x14="http://schemas.microsoft.com/office/spreadsheetml/2009/9/main" uri="{B025F937-C7B1-47D3-B67F-A62EFF666E3E}">
          <x14:id>{0FB48949-0023-4C1B-AB66-4E902CD71B8B}</x14:id>
        </ext>
      </extLst>
    </cfRule>
  </conditionalFormatting>
  <conditionalFormatting sqref="H1604:H1605">
    <cfRule type="dataBar" priority="3255">
      <dataBar>
        <cfvo type="num" val="0"/>
        <cfvo type="num" val="1"/>
        <color theme="5"/>
      </dataBar>
      <extLst>
        <ext xmlns:x14="http://schemas.microsoft.com/office/spreadsheetml/2009/9/main" uri="{B025F937-C7B1-47D3-B67F-A62EFF666E3E}">
          <x14:id>{F6398440-7E71-4C2A-8226-A81C83097EFB}</x14:id>
        </ext>
      </extLst>
    </cfRule>
    <cfRule type="dataBar" priority="3256">
      <dataBar>
        <cfvo type="num" val="0"/>
        <cfvo type="num" val="1"/>
        <color theme="0" tint="-0.249977111117893"/>
      </dataBar>
      <extLst>
        <ext xmlns:x14="http://schemas.microsoft.com/office/spreadsheetml/2009/9/main" uri="{B025F937-C7B1-47D3-B67F-A62EFF666E3E}">
          <x14:id>{27FE1267-FE95-4897-87D6-D109F218BA99}</x14:id>
        </ext>
      </extLst>
    </cfRule>
    <cfRule type="dataBar" priority="3257">
      <dataBar>
        <cfvo type="num" val="0"/>
        <cfvo type="num" val="1"/>
        <color theme="0" tint="-0.249977111117893"/>
      </dataBar>
      <extLst>
        <ext xmlns:x14="http://schemas.microsoft.com/office/spreadsheetml/2009/9/main" uri="{B025F937-C7B1-47D3-B67F-A62EFF666E3E}">
          <x14:id>{84FDA636-ED65-4959-906B-5FE487817312}</x14:id>
        </ext>
      </extLst>
    </cfRule>
  </conditionalFormatting>
  <conditionalFormatting sqref="H1604:H1606">
    <cfRule type="dataBar" priority="3252">
      <dataBar>
        <cfvo type="num" val="0"/>
        <cfvo type="num" val="1"/>
        <color theme="5"/>
      </dataBar>
      <extLst>
        <ext xmlns:x14="http://schemas.microsoft.com/office/spreadsheetml/2009/9/main" uri="{B025F937-C7B1-47D3-B67F-A62EFF666E3E}">
          <x14:id>{3657A9A2-2E62-4D2C-BF17-1251621972A7}</x14:id>
        </ext>
      </extLst>
    </cfRule>
    <cfRule type="dataBar" priority="3253">
      <dataBar>
        <cfvo type="num" val="0"/>
        <cfvo type="num" val="1"/>
        <color theme="0" tint="-0.249977111117893"/>
      </dataBar>
      <extLst>
        <ext xmlns:x14="http://schemas.microsoft.com/office/spreadsheetml/2009/9/main" uri="{B025F937-C7B1-47D3-B67F-A62EFF666E3E}">
          <x14:id>{583FE610-DCA2-4A85-8325-FFAFBC7AEC5A}</x14:id>
        </ext>
      </extLst>
    </cfRule>
    <cfRule type="dataBar" priority="3254">
      <dataBar>
        <cfvo type="num" val="0"/>
        <cfvo type="num" val="1"/>
        <color theme="0" tint="-0.249977111117893"/>
      </dataBar>
      <extLst>
        <ext xmlns:x14="http://schemas.microsoft.com/office/spreadsheetml/2009/9/main" uri="{B025F937-C7B1-47D3-B67F-A62EFF666E3E}">
          <x14:id>{1AF50151-36A6-47D3-8625-6AD5A34C7444}</x14:id>
        </ext>
      </extLst>
    </cfRule>
  </conditionalFormatting>
  <conditionalFormatting sqref="H1607:H1611">
    <cfRule type="dataBar" priority="3250">
      <dataBar>
        <cfvo type="num" val="0"/>
        <cfvo type="num" val="1"/>
        <color theme="0" tint="-0.249977111117893"/>
      </dataBar>
      <extLst>
        <ext xmlns:x14="http://schemas.microsoft.com/office/spreadsheetml/2009/9/main" uri="{B025F937-C7B1-47D3-B67F-A62EFF666E3E}">
          <x14:id>{F586D81B-15BA-4F96-BE31-A48580554420}</x14:id>
        </ext>
      </extLst>
    </cfRule>
  </conditionalFormatting>
  <conditionalFormatting sqref="H1625:H1627">
    <cfRule type="dataBar" priority="3245">
      <dataBar>
        <cfvo type="num" val="0"/>
        <cfvo type="num" val="1"/>
        <color theme="0" tint="-0.249977111117893"/>
      </dataBar>
      <extLst>
        <ext xmlns:x14="http://schemas.microsoft.com/office/spreadsheetml/2009/9/main" uri="{B025F937-C7B1-47D3-B67F-A62EFF666E3E}">
          <x14:id>{9270B101-40EB-4560-9841-FF590E49AFC3}</x14:id>
        </ext>
      </extLst>
    </cfRule>
  </conditionalFormatting>
  <conditionalFormatting sqref="H1628">
    <cfRule type="dataBar" priority="3274">
      <dataBar>
        <cfvo type="num" val="0"/>
        <cfvo type="num" val="1"/>
        <color theme="0" tint="-0.249977111117893"/>
      </dataBar>
      <extLst>
        <ext xmlns:x14="http://schemas.microsoft.com/office/spreadsheetml/2009/9/main" uri="{B025F937-C7B1-47D3-B67F-A62EFF666E3E}">
          <x14:id>{AAEBAA9B-1511-4603-9B91-BF988AD41EC6}</x14:id>
        </ext>
      </extLst>
    </cfRule>
  </conditionalFormatting>
  <conditionalFormatting sqref="H1630">
    <cfRule type="dataBar" priority="3305">
      <dataBar>
        <cfvo type="num" val="0"/>
        <cfvo type="num" val="1"/>
        <color theme="0" tint="-0.249977111117893"/>
      </dataBar>
      <extLst>
        <ext xmlns:x14="http://schemas.microsoft.com/office/spreadsheetml/2009/9/main" uri="{B025F937-C7B1-47D3-B67F-A62EFF666E3E}">
          <x14:id>{49C00F90-1FB6-B143-B380-CBE459DF0A23}</x14:id>
        </ext>
      </extLst>
    </cfRule>
  </conditionalFormatting>
  <conditionalFormatting sqref="H1639:H1641 H1646">
    <cfRule type="dataBar" priority="3272">
      <dataBar>
        <cfvo type="num" val="0"/>
        <cfvo type="num" val="1"/>
        <color theme="0" tint="-0.249977111117893"/>
      </dataBar>
      <extLst>
        <ext xmlns:x14="http://schemas.microsoft.com/office/spreadsheetml/2009/9/main" uri="{B025F937-C7B1-47D3-B67F-A62EFF666E3E}">
          <x14:id>{8881FA16-8AE9-419D-B0CD-381AD47A2BC9}</x14:id>
        </ext>
      </extLst>
    </cfRule>
  </conditionalFormatting>
  <conditionalFormatting sqref="H1639:H1641 H1646:H1647">
    <cfRule type="dataBar" priority="3273">
      <dataBar>
        <cfvo type="num" val="0"/>
        <cfvo type="num" val="1"/>
        <color theme="0" tint="-0.249977111117893"/>
      </dataBar>
      <extLst>
        <ext xmlns:x14="http://schemas.microsoft.com/office/spreadsheetml/2009/9/main" uri="{B025F937-C7B1-47D3-B67F-A62EFF666E3E}">
          <x14:id>{7118AA5D-19FC-4D64-8271-DB2768CB1B4D}</x14:id>
        </ext>
      </extLst>
    </cfRule>
  </conditionalFormatting>
  <conditionalFormatting sqref="H1642:H1645">
    <cfRule type="dataBar" priority="3241">
      <dataBar>
        <cfvo type="num" val="0"/>
        <cfvo type="num" val="1"/>
        <color theme="0" tint="-0.249977111117893"/>
      </dataBar>
      <extLst>
        <ext xmlns:x14="http://schemas.microsoft.com/office/spreadsheetml/2009/9/main" uri="{B025F937-C7B1-47D3-B67F-A62EFF666E3E}">
          <x14:id>{9B8EF7F0-CF92-4851-8A46-98BDAAACEE37}</x14:id>
        </ext>
      </extLst>
    </cfRule>
    <cfRule type="dataBar" priority="3242">
      <dataBar>
        <cfvo type="num" val="0"/>
        <cfvo type="num" val="1"/>
        <color theme="0" tint="-0.249977111117893"/>
      </dataBar>
      <extLst>
        <ext xmlns:x14="http://schemas.microsoft.com/office/spreadsheetml/2009/9/main" uri="{B025F937-C7B1-47D3-B67F-A62EFF666E3E}">
          <x14:id>{CBF2F24C-ECE3-4A3F-9B80-99C15F832248}</x14:id>
        </ext>
      </extLst>
    </cfRule>
  </conditionalFormatting>
  <conditionalFormatting sqref="H1665">
    <cfRule type="dataBar" priority="3232">
      <dataBar>
        <cfvo type="num" val="0"/>
        <cfvo type="num" val="1"/>
        <color theme="0" tint="-0.249977111117893"/>
      </dataBar>
      <extLst>
        <ext xmlns:x14="http://schemas.microsoft.com/office/spreadsheetml/2009/9/main" uri="{B025F937-C7B1-47D3-B67F-A62EFF666E3E}">
          <x14:id>{41711C1D-3E61-4459-BDD2-63014A4D3AB3}</x14:id>
        </ext>
      </extLst>
    </cfRule>
  </conditionalFormatting>
  <conditionalFormatting sqref="H1666:H1669">
    <cfRule type="dataBar" priority="3229">
      <dataBar>
        <cfvo type="num" val="0"/>
        <cfvo type="num" val="1"/>
        <color theme="0" tint="-0.249977111117893"/>
      </dataBar>
      <extLst>
        <ext xmlns:x14="http://schemas.microsoft.com/office/spreadsheetml/2009/9/main" uri="{B025F937-C7B1-47D3-B67F-A62EFF666E3E}">
          <x14:id>{F1D9A3D3-E4F2-47C4-BFA7-E6BF8E7CACA6}</x14:id>
        </ext>
      </extLst>
    </cfRule>
  </conditionalFormatting>
  <conditionalFormatting sqref="H1670">
    <cfRule type="dataBar" priority="3228">
      <dataBar>
        <cfvo type="num" val="0"/>
        <cfvo type="num" val="1"/>
        <color theme="0" tint="-0.249977111117893"/>
      </dataBar>
      <extLst>
        <ext xmlns:x14="http://schemas.microsoft.com/office/spreadsheetml/2009/9/main" uri="{B025F937-C7B1-47D3-B67F-A62EFF666E3E}">
          <x14:id>{B23A622E-3A01-4926-B326-248E9A7C2A66}</x14:id>
        </ext>
      </extLst>
    </cfRule>
  </conditionalFormatting>
  <conditionalFormatting sqref="H1671">
    <cfRule type="dataBar" priority="3223">
      <dataBar>
        <cfvo type="num" val="0"/>
        <cfvo type="num" val="1"/>
        <color theme="0" tint="-0.249977111117893"/>
      </dataBar>
      <extLst>
        <ext xmlns:x14="http://schemas.microsoft.com/office/spreadsheetml/2009/9/main" uri="{B025F937-C7B1-47D3-B67F-A62EFF666E3E}">
          <x14:id>{14C829C4-0010-4816-80E0-D9D9749126A5}</x14:id>
        </ext>
      </extLst>
    </cfRule>
  </conditionalFormatting>
  <conditionalFormatting sqref="H1680:H1683">
    <cfRule type="dataBar" priority="3221">
      <dataBar>
        <cfvo type="num" val="0"/>
        <cfvo type="num" val="1"/>
        <color theme="0" tint="-0.249977111117893"/>
      </dataBar>
      <extLst>
        <ext xmlns:x14="http://schemas.microsoft.com/office/spreadsheetml/2009/9/main" uri="{B025F937-C7B1-47D3-B67F-A62EFF666E3E}">
          <x14:id>{5FE7B40E-11F0-49AF-9D0C-C09610750079}</x14:id>
        </ext>
      </extLst>
    </cfRule>
  </conditionalFormatting>
  <conditionalFormatting sqref="H1698">
    <cfRule type="dataBar" priority="3270">
      <dataBar>
        <cfvo type="num" val="0"/>
        <cfvo type="num" val="1"/>
        <color theme="0" tint="-0.249977111117893"/>
      </dataBar>
      <extLst>
        <ext xmlns:x14="http://schemas.microsoft.com/office/spreadsheetml/2009/9/main" uri="{B025F937-C7B1-47D3-B67F-A62EFF666E3E}">
          <x14:id>{11BABBA9-C127-4BAA-91BF-852FEC2D9E86}</x14:id>
        </ext>
      </extLst>
    </cfRule>
  </conditionalFormatting>
  <conditionalFormatting sqref="H1705">
    <cfRule type="dataBar" priority="3267">
      <dataBar>
        <cfvo type="num" val="0"/>
        <cfvo type="num" val="1"/>
        <color theme="0" tint="-0.249977111117893"/>
      </dataBar>
      <extLst>
        <ext xmlns:x14="http://schemas.microsoft.com/office/spreadsheetml/2009/9/main" uri="{B025F937-C7B1-47D3-B67F-A62EFF666E3E}">
          <x14:id>{AB231EE7-77BF-4DA2-BDE1-1AEFF574BC56}</x14:id>
        </ext>
      </extLst>
    </cfRule>
  </conditionalFormatting>
  <conditionalFormatting sqref="H1711">
    <cfRule type="dataBar" priority="3218">
      <dataBar>
        <cfvo type="num" val="0"/>
        <cfvo type="num" val="1"/>
        <color theme="0" tint="-0.249977111117893"/>
      </dataBar>
      <extLst>
        <ext xmlns:x14="http://schemas.microsoft.com/office/spreadsheetml/2009/9/main" uri="{B025F937-C7B1-47D3-B67F-A62EFF666E3E}">
          <x14:id>{68D0F35B-31C4-451C-9F54-98FC1ADB8A80}</x14:id>
        </ext>
      </extLst>
    </cfRule>
  </conditionalFormatting>
  <conditionalFormatting sqref="H1712:H1714">
    <cfRule type="dataBar" priority="3215">
      <dataBar>
        <cfvo type="num" val="0"/>
        <cfvo type="num" val="1"/>
        <color theme="0" tint="-0.249977111117893"/>
      </dataBar>
      <extLst>
        <ext xmlns:x14="http://schemas.microsoft.com/office/spreadsheetml/2009/9/main" uri="{B025F937-C7B1-47D3-B67F-A62EFF666E3E}">
          <x14:id>{ED3305B7-868F-4C08-A176-482C16CAA02A}</x14:id>
        </ext>
      </extLst>
    </cfRule>
  </conditionalFormatting>
  <conditionalFormatting sqref="H1756:H1757">
    <cfRule type="dataBar" priority="3210">
      <dataBar>
        <cfvo type="num" val="0"/>
        <cfvo type="num" val="1"/>
        <color theme="0" tint="-0.249977111117893"/>
      </dataBar>
      <extLst>
        <ext xmlns:x14="http://schemas.microsoft.com/office/spreadsheetml/2009/9/main" uri="{B025F937-C7B1-47D3-B67F-A62EFF666E3E}">
          <x14:id>{C2AEABBB-A11E-4875-90C0-B35041494304}</x14:id>
        </ext>
      </extLst>
    </cfRule>
  </conditionalFormatting>
  <conditionalFormatting sqref="H1758">
    <cfRule type="dataBar" priority="3208">
      <dataBar>
        <cfvo type="num" val="0"/>
        <cfvo type="num" val="1"/>
        <color theme="0" tint="-0.249977111117893"/>
      </dataBar>
      <extLst>
        <ext xmlns:x14="http://schemas.microsoft.com/office/spreadsheetml/2009/9/main" uri="{B025F937-C7B1-47D3-B67F-A62EFF666E3E}">
          <x14:id>{E188CDD6-4D6E-42BA-9ED1-BB3A87F64D26}</x14:id>
        </ext>
      </extLst>
    </cfRule>
  </conditionalFormatting>
  <conditionalFormatting sqref="H1762">
    <cfRule type="dataBar" priority="3187">
      <dataBar>
        <cfvo type="num" val="0"/>
        <cfvo type="num" val="1"/>
        <color theme="0" tint="-0.249977111117893"/>
      </dataBar>
      <extLst>
        <ext xmlns:x14="http://schemas.microsoft.com/office/spreadsheetml/2009/9/main" uri="{B025F937-C7B1-47D3-B67F-A62EFF666E3E}">
          <x14:id>{B72D78B3-5A0F-4D84-8A6E-0B8FE40E062F}</x14:id>
        </ext>
      </extLst>
    </cfRule>
  </conditionalFormatting>
  <conditionalFormatting sqref="H1771:H1772 H1774:H1775">
    <cfRule type="dataBar" priority="3192">
      <dataBar>
        <cfvo type="num" val="0"/>
        <cfvo type="num" val="1"/>
        <color theme="0" tint="-0.249977111117893"/>
      </dataBar>
      <extLst>
        <ext xmlns:x14="http://schemas.microsoft.com/office/spreadsheetml/2009/9/main" uri="{B025F937-C7B1-47D3-B67F-A62EFF666E3E}">
          <x14:id>{72C03789-49A8-40C4-9EAC-751403F6877F}</x14:id>
        </ext>
      </extLst>
    </cfRule>
  </conditionalFormatting>
  <conditionalFormatting sqref="H1773">
    <cfRule type="dataBar" priority="3200">
      <dataBar>
        <cfvo type="num" val="0"/>
        <cfvo type="num" val="1"/>
        <color theme="0" tint="-0.249977111117893"/>
      </dataBar>
      <extLst>
        <ext xmlns:x14="http://schemas.microsoft.com/office/spreadsheetml/2009/9/main" uri="{B025F937-C7B1-47D3-B67F-A62EFF666E3E}">
          <x14:id>{0A6C192D-D8EA-4AF1-9F5F-D37853C23452}</x14:id>
        </ext>
      </extLst>
    </cfRule>
  </conditionalFormatting>
  <conditionalFormatting sqref="H1777:H1781">
    <cfRule type="dataBar" priority="3164">
      <dataBar>
        <cfvo type="num" val="0"/>
        <cfvo type="num" val="1"/>
        <color theme="0" tint="-0.249977111117893"/>
      </dataBar>
      <extLst>
        <ext xmlns:x14="http://schemas.microsoft.com/office/spreadsheetml/2009/9/main" uri="{B025F937-C7B1-47D3-B67F-A62EFF666E3E}">
          <x14:id>{45DE693D-B6CF-444B-BE8B-33E5C1E7F039}</x14:id>
        </ext>
      </extLst>
    </cfRule>
  </conditionalFormatting>
  <conditionalFormatting sqref="H1782">
    <cfRule type="dataBar" priority="3195">
      <dataBar>
        <cfvo type="num" val="0"/>
        <cfvo type="num" val="1"/>
        <color theme="0" tint="-0.249977111117893"/>
      </dataBar>
      <extLst>
        <ext xmlns:x14="http://schemas.microsoft.com/office/spreadsheetml/2009/9/main" uri="{B025F937-C7B1-47D3-B67F-A62EFF666E3E}">
          <x14:id>{093AAF48-B1AD-4922-8535-D7250192CD21}</x14:id>
        </ext>
      </extLst>
    </cfRule>
  </conditionalFormatting>
  <conditionalFormatting sqref="H1783">
    <cfRule type="dataBar" priority="3196">
      <dataBar>
        <cfvo type="num" val="0"/>
        <cfvo type="num" val="1"/>
        <color theme="0" tint="-0.249977111117893"/>
      </dataBar>
      <extLst>
        <ext xmlns:x14="http://schemas.microsoft.com/office/spreadsheetml/2009/9/main" uri="{B025F937-C7B1-47D3-B67F-A62EFF666E3E}">
          <x14:id>{721F9039-9804-4CA5-9120-54E9E9C35A66}</x14:id>
        </ext>
      </extLst>
    </cfRule>
  </conditionalFormatting>
  <conditionalFormatting sqref="H1784:H1788">
    <cfRule type="dataBar" priority="3201">
      <dataBar>
        <cfvo type="num" val="0"/>
        <cfvo type="num" val="1"/>
        <color theme="0" tint="-0.249977111117893"/>
      </dataBar>
      <extLst>
        <ext xmlns:x14="http://schemas.microsoft.com/office/spreadsheetml/2009/9/main" uri="{B025F937-C7B1-47D3-B67F-A62EFF666E3E}">
          <x14:id>{FCAEE5D9-CCFF-407E-9382-BC4CD1272C9F}</x14:id>
        </ext>
      </extLst>
    </cfRule>
  </conditionalFormatting>
  <conditionalFormatting sqref="H1789">
    <cfRule type="dataBar" priority="3197">
      <dataBar>
        <cfvo type="num" val="0"/>
        <cfvo type="num" val="1"/>
        <color theme="0" tint="-0.249977111117893"/>
      </dataBar>
      <extLst>
        <ext xmlns:x14="http://schemas.microsoft.com/office/spreadsheetml/2009/9/main" uri="{B025F937-C7B1-47D3-B67F-A62EFF666E3E}">
          <x14:id>{B3032FF4-EF6C-422E-9BEF-E319A052B3E6}</x14:id>
        </ext>
      </extLst>
    </cfRule>
    <cfRule type="dataBar" priority="3198">
      <dataBar>
        <cfvo type="num" val="0"/>
        <cfvo type="num" val="1"/>
        <color theme="0" tint="-0.249977111117893"/>
      </dataBar>
      <extLst>
        <ext xmlns:x14="http://schemas.microsoft.com/office/spreadsheetml/2009/9/main" uri="{B025F937-C7B1-47D3-B67F-A62EFF666E3E}">
          <x14:id>{3306DAC4-C657-40BD-B949-30AB2BD3B32A}</x14:id>
        </ext>
      </extLst>
    </cfRule>
  </conditionalFormatting>
  <conditionalFormatting sqref="H1790">
    <cfRule type="dataBar" priority="3191">
      <dataBar>
        <cfvo type="num" val="0"/>
        <cfvo type="num" val="1"/>
        <color theme="0" tint="-0.249977111117893"/>
      </dataBar>
      <extLst>
        <ext xmlns:x14="http://schemas.microsoft.com/office/spreadsheetml/2009/9/main" uri="{B025F937-C7B1-47D3-B67F-A62EFF666E3E}">
          <x14:id>{C27E2E29-853D-4E68-9E89-46392F0CA263}</x14:id>
        </ext>
      </extLst>
    </cfRule>
  </conditionalFormatting>
  <conditionalFormatting sqref="H1791:H1793 H1795">
    <cfRule type="dataBar" priority="3190">
      <dataBar>
        <cfvo type="num" val="0"/>
        <cfvo type="num" val="1"/>
        <color theme="0" tint="-0.249977111117893"/>
      </dataBar>
      <extLst>
        <ext xmlns:x14="http://schemas.microsoft.com/office/spreadsheetml/2009/9/main" uri="{B025F937-C7B1-47D3-B67F-A62EFF666E3E}">
          <x14:id>{16510A8E-1578-499A-948A-6DD9FC0D5155}</x14:id>
        </ext>
      </extLst>
    </cfRule>
  </conditionalFormatting>
  <conditionalFormatting sqref="H1794">
    <cfRule type="dataBar" priority="3186">
      <dataBar>
        <cfvo type="num" val="0"/>
        <cfvo type="num" val="1"/>
        <color theme="0" tint="-0.249977111117893"/>
      </dataBar>
      <extLst>
        <ext xmlns:x14="http://schemas.microsoft.com/office/spreadsheetml/2009/9/main" uri="{B025F937-C7B1-47D3-B67F-A62EFF666E3E}">
          <x14:id>{C2DCC7C8-8C77-4822-9163-CEB9A4FEC176}</x14:id>
        </ext>
      </extLst>
    </cfRule>
  </conditionalFormatting>
  <conditionalFormatting sqref="H1796:H1797">
    <cfRule type="dataBar" priority="3178">
      <dataBar>
        <cfvo type="num" val="0"/>
        <cfvo type="num" val="1"/>
        <color theme="0" tint="-0.249977111117893"/>
      </dataBar>
      <extLst>
        <ext xmlns:x14="http://schemas.microsoft.com/office/spreadsheetml/2009/9/main" uri="{B025F937-C7B1-47D3-B67F-A62EFF666E3E}">
          <x14:id>{4D993FEE-96BF-41A8-BC73-DDF0ED0158D9}</x14:id>
        </ext>
      </extLst>
    </cfRule>
  </conditionalFormatting>
  <conditionalFormatting sqref="H1798:H1799">
    <cfRule type="dataBar" priority="3188">
      <dataBar>
        <cfvo type="num" val="0"/>
        <cfvo type="num" val="1"/>
        <color theme="0" tint="-0.249977111117893"/>
      </dataBar>
      <extLst>
        <ext xmlns:x14="http://schemas.microsoft.com/office/spreadsheetml/2009/9/main" uri="{B025F937-C7B1-47D3-B67F-A62EFF666E3E}">
          <x14:id>{CC9A864B-7C10-403B-A69A-0DBDB1EDD8CA}</x14:id>
        </ext>
      </extLst>
    </cfRule>
  </conditionalFormatting>
  <conditionalFormatting sqref="H1800:H1802">
    <cfRule type="dataBar" priority="3185">
      <dataBar>
        <cfvo type="num" val="0"/>
        <cfvo type="num" val="1"/>
        <color theme="0" tint="-0.249977111117893"/>
      </dataBar>
      <extLst>
        <ext xmlns:x14="http://schemas.microsoft.com/office/spreadsheetml/2009/9/main" uri="{B025F937-C7B1-47D3-B67F-A62EFF666E3E}">
          <x14:id>{9F68DFBC-2D11-4954-97D7-F2B59901EBDE}</x14:id>
        </ext>
      </extLst>
    </cfRule>
  </conditionalFormatting>
  <conditionalFormatting sqref="H1806">
    <cfRule type="dataBar" priority="3183">
      <dataBar>
        <cfvo type="num" val="0"/>
        <cfvo type="num" val="1"/>
        <color theme="0" tint="-0.249977111117893"/>
      </dataBar>
      <extLst>
        <ext xmlns:x14="http://schemas.microsoft.com/office/spreadsheetml/2009/9/main" uri="{B025F937-C7B1-47D3-B67F-A62EFF666E3E}">
          <x14:id>{B708B861-BA25-4D7D-BE1C-F2B86D22BDC8}</x14:id>
        </ext>
      </extLst>
    </cfRule>
  </conditionalFormatting>
  <conditionalFormatting sqref="H1807:H1810">
    <cfRule type="dataBar" priority="3182">
      <dataBar>
        <cfvo type="num" val="0"/>
        <cfvo type="num" val="1"/>
        <color theme="0" tint="-0.249977111117893"/>
      </dataBar>
      <extLst>
        <ext xmlns:x14="http://schemas.microsoft.com/office/spreadsheetml/2009/9/main" uri="{B025F937-C7B1-47D3-B67F-A62EFF666E3E}">
          <x14:id>{A5F05AEB-84A0-4A45-BF32-B202EF5035A3}</x14:id>
        </ext>
      </extLst>
    </cfRule>
  </conditionalFormatting>
  <conditionalFormatting sqref="H1811">
    <cfRule type="dataBar" priority="3179">
      <dataBar>
        <cfvo type="num" val="0"/>
        <cfvo type="num" val="1"/>
        <color theme="0" tint="-0.249977111117893"/>
      </dataBar>
      <extLst>
        <ext xmlns:x14="http://schemas.microsoft.com/office/spreadsheetml/2009/9/main" uri="{B025F937-C7B1-47D3-B67F-A62EFF666E3E}">
          <x14:id>{48434A8A-ED98-485B-81CA-4ADAFC7E62FC}</x14:id>
        </ext>
      </extLst>
    </cfRule>
  </conditionalFormatting>
  <conditionalFormatting sqref="H1812:H1813">
    <cfRule type="dataBar" priority="3177">
      <dataBar>
        <cfvo type="num" val="0"/>
        <cfvo type="num" val="1"/>
        <color theme="0" tint="-0.249977111117893"/>
      </dataBar>
      <extLst>
        <ext xmlns:x14="http://schemas.microsoft.com/office/spreadsheetml/2009/9/main" uri="{B025F937-C7B1-47D3-B67F-A62EFF666E3E}">
          <x14:id>{D21E2BAB-F140-4F10-B0BE-1FEE3991AEAE}</x14:id>
        </ext>
      </extLst>
    </cfRule>
  </conditionalFormatting>
  <conditionalFormatting sqref="H1815:H1819">
    <cfRule type="dataBar" priority="3176">
      <dataBar>
        <cfvo type="num" val="0"/>
        <cfvo type="num" val="1"/>
        <color theme="0" tint="-0.249977111117893"/>
      </dataBar>
      <extLst>
        <ext xmlns:x14="http://schemas.microsoft.com/office/spreadsheetml/2009/9/main" uri="{B025F937-C7B1-47D3-B67F-A62EFF666E3E}">
          <x14:id>{A031A00A-7919-41B1-9B45-558E150C84AB}</x14:id>
        </ext>
      </extLst>
    </cfRule>
  </conditionalFormatting>
  <conditionalFormatting sqref="H1820">
    <cfRule type="dataBar" priority="3175">
      <dataBar>
        <cfvo type="num" val="0"/>
        <cfvo type="num" val="1"/>
        <color theme="0" tint="-0.249977111117893"/>
      </dataBar>
      <extLst>
        <ext xmlns:x14="http://schemas.microsoft.com/office/spreadsheetml/2009/9/main" uri="{B025F937-C7B1-47D3-B67F-A62EFF666E3E}">
          <x14:id>{AF2A7CAE-0098-417F-82C8-7733F5E1BB2F}</x14:id>
        </ext>
      </extLst>
    </cfRule>
  </conditionalFormatting>
  <conditionalFormatting sqref="H1821:H1823">
    <cfRule type="dataBar" priority="3173">
      <dataBar>
        <cfvo type="num" val="0"/>
        <cfvo type="num" val="1"/>
        <color theme="0" tint="-0.249977111117893"/>
      </dataBar>
      <extLst>
        <ext xmlns:x14="http://schemas.microsoft.com/office/spreadsheetml/2009/9/main" uri="{B025F937-C7B1-47D3-B67F-A62EFF666E3E}">
          <x14:id>{0F92F263-E342-419D-81BC-6408C99225E4}</x14:id>
        </ext>
      </extLst>
    </cfRule>
  </conditionalFormatting>
  <conditionalFormatting sqref="H1826">
    <cfRule type="dataBar" priority="3174">
      <dataBar>
        <cfvo type="num" val="0"/>
        <cfvo type="num" val="1"/>
        <color theme="0" tint="-0.249977111117893"/>
      </dataBar>
      <extLst>
        <ext xmlns:x14="http://schemas.microsoft.com/office/spreadsheetml/2009/9/main" uri="{B025F937-C7B1-47D3-B67F-A62EFF666E3E}">
          <x14:id>{6E9E9B16-DE20-44E5-B300-6AE9957D1548}</x14:id>
        </ext>
      </extLst>
    </cfRule>
  </conditionalFormatting>
  <conditionalFormatting sqref="H1828">
    <cfRule type="dataBar" priority="3181">
      <dataBar>
        <cfvo type="num" val="0"/>
        <cfvo type="num" val="1"/>
        <color theme="0" tint="-0.249977111117893"/>
      </dataBar>
      <extLst>
        <ext xmlns:x14="http://schemas.microsoft.com/office/spreadsheetml/2009/9/main" uri="{B025F937-C7B1-47D3-B67F-A62EFF666E3E}">
          <x14:id>{EAEB6E18-F84A-4ED4-951A-4888D371A5FC}</x14:id>
        </ext>
      </extLst>
    </cfRule>
  </conditionalFormatting>
  <conditionalFormatting sqref="H1829:H1831">
    <cfRule type="dataBar" priority="3180">
      <dataBar>
        <cfvo type="num" val="0"/>
        <cfvo type="num" val="1"/>
        <color theme="0" tint="-0.249977111117893"/>
      </dataBar>
      <extLst>
        <ext xmlns:x14="http://schemas.microsoft.com/office/spreadsheetml/2009/9/main" uri="{B025F937-C7B1-47D3-B67F-A62EFF666E3E}">
          <x14:id>{8918A43D-709D-48E3-A8E8-56346F1DD64C}</x14:id>
        </ext>
      </extLst>
    </cfRule>
  </conditionalFormatting>
  <conditionalFormatting sqref="H1832">
    <cfRule type="dataBar" priority="3160">
      <dataBar>
        <cfvo type="num" val="0"/>
        <cfvo type="num" val="1"/>
        <color theme="0" tint="-0.249977111117893"/>
      </dataBar>
      <extLst>
        <ext xmlns:x14="http://schemas.microsoft.com/office/spreadsheetml/2009/9/main" uri="{B025F937-C7B1-47D3-B67F-A62EFF666E3E}">
          <x14:id>{E33BA3CE-486A-4908-BA5B-9B8989231502}</x14:id>
        </ext>
      </extLst>
    </cfRule>
  </conditionalFormatting>
  <conditionalFormatting sqref="H1833:H1836">
    <cfRule type="dataBar" priority="3170">
      <dataBar>
        <cfvo type="num" val="0"/>
        <cfvo type="num" val="1"/>
        <color theme="0" tint="-0.249977111117893"/>
      </dataBar>
      <extLst>
        <ext xmlns:x14="http://schemas.microsoft.com/office/spreadsheetml/2009/9/main" uri="{B025F937-C7B1-47D3-B67F-A62EFF666E3E}">
          <x14:id>{2BDB7393-7BFD-4BA3-B279-25D6A390CBFE}</x14:id>
        </ext>
      </extLst>
    </cfRule>
  </conditionalFormatting>
  <conditionalFormatting sqref="H1837:H1840">
    <cfRule type="dataBar" priority="3165">
      <dataBar>
        <cfvo type="num" val="0"/>
        <cfvo type="num" val="1"/>
        <color theme="0" tint="-0.249977111117893"/>
      </dataBar>
      <extLst>
        <ext xmlns:x14="http://schemas.microsoft.com/office/spreadsheetml/2009/9/main" uri="{B025F937-C7B1-47D3-B67F-A62EFF666E3E}">
          <x14:id>{94D17F4F-E512-408C-969A-E445851B926F}</x14:id>
        </ext>
      </extLst>
    </cfRule>
  </conditionalFormatting>
  <conditionalFormatting sqref="H1848:H1855">
    <cfRule type="dataBar" priority="3156">
      <dataBar>
        <cfvo type="num" val="0"/>
        <cfvo type="num" val="1"/>
        <color theme="0" tint="-0.249977111117893"/>
      </dataBar>
      <extLst>
        <ext xmlns:x14="http://schemas.microsoft.com/office/spreadsheetml/2009/9/main" uri="{B025F937-C7B1-47D3-B67F-A62EFF666E3E}">
          <x14:id>{A4E4C40A-1814-4144-AE9B-6489ADC1BA57}</x14:id>
        </ext>
      </extLst>
    </cfRule>
  </conditionalFormatting>
  <conditionalFormatting sqref="H1857:H1858">
    <cfRule type="dataBar" priority="3158">
      <dataBar>
        <cfvo type="num" val="0"/>
        <cfvo type="num" val="1"/>
        <color theme="0" tint="-0.249977111117893"/>
      </dataBar>
      <extLst>
        <ext xmlns:x14="http://schemas.microsoft.com/office/spreadsheetml/2009/9/main" uri="{B025F937-C7B1-47D3-B67F-A62EFF666E3E}">
          <x14:id>{6DB86E26-AE02-4AD1-8F27-51086178D757}</x14:id>
        </ext>
      </extLst>
    </cfRule>
  </conditionalFormatting>
  <conditionalFormatting sqref="H1859">
    <cfRule type="dataBar" priority="3154">
      <dataBar>
        <cfvo type="num" val="0"/>
        <cfvo type="num" val="1"/>
        <color theme="0" tint="-0.249977111117893"/>
      </dataBar>
      <extLst>
        <ext xmlns:x14="http://schemas.microsoft.com/office/spreadsheetml/2009/9/main" uri="{B025F937-C7B1-47D3-B67F-A62EFF666E3E}">
          <x14:id>{839C5315-761F-4A73-AB52-9C75C6B6A93C}</x14:id>
        </ext>
      </extLst>
    </cfRule>
  </conditionalFormatting>
  <conditionalFormatting sqref="H1860">
    <cfRule type="dataBar" priority="3155">
      <dataBar>
        <cfvo type="num" val="0"/>
        <cfvo type="num" val="1"/>
        <color theme="0" tint="-0.249977111117893"/>
      </dataBar>
      <extLst>
        <ext xmlns:x14="http://schemas.microsoft.com/office/spreadsheetml/2009/9/main" uri="{B025F937-C7B1-47D3-B67F-A62EFF666E3E}">
          <x14:id>{FA54B6B4-252F-448A-BF0F-2FCD4ADECFAF}</x14:id>
        </ext>
      </extLst>
    </cfRule>
  </conditionalFormatting>
  <conditionalFormatting sqref="H1861:H1862">
    <cfRule type="dataBar" priority="3157">
      <dataBar>
        <cfvo type="num" val="0"/>
        <cfvo type="num" val="1"/>
        <color theme="0" tint="-0.249977111117893"/>
      </dataBar>
      <extLst>
        <ext xmlns:x14="http://schemas.microsoft.com/office/spreadsheetml/2009/9/main" uri="{B025F937-C7B1-47D3-B67F-A62EFF666E3E}">
          <x14:id>{F610928F-6180-49FE-80C4-A1B32F02D6B1}</x14:id>
        </ext>
      </extLst>
    </cfRule>
  </conditionalFormatting>
  <conditionalFormatting sqref="H1863">
    <cfRule type="dataBar" priority="3152">
      <dataBar>
        <cfvo type="num" val="0"/>
        <cfvo type="num" val="1"/>
        <color theme="0" tint="-0.249977111117893"/>
      </dataBar>
      <extLst>
        <ext xmlns:x14="http://schemas.microsoft.com/office/spreadsheetml/2009/9/main" uri="{B025F937-C7B1-47D3-B67F-A62EFF666E3E}">
          <x14:id>{3783C737-31CD-4C3F-AEFF-778D0BF27410}</x14:id>
        </ext>
      </extLst>
    </cfRule>
  </conditionalFormatting>
  <conditionalFormatting sqref="H1870">
    <cfRule type="dataBar" priority="3142">
      <dataBar>
        <cfvo type="num" val="0"/>
        <cfvo type="num" val="1"/>
        <color theme="0" tint="-0.249977111117893"/>
      </dataBar>
      <extLst>
        <ext xmlns:x14="http://schemas.microsoft.com/office/spreadsheetml/2009/9/main" uri="{B025F937-C7B1-47D3-B67F-A62EFF666E3E}">
          <x14:id>{D99C9F3D-3F0C-49CC-BB84-50AD5E081F4D}</x14:id>
        </ext>
      </extLst>
    </cfRule>
  </conditionalFormatting>
  <conditionalFormatting sqref="H1871">
    <cfRule type="dataBar" priority="3143">
      <dataBar>
        <cfvo type="num" val="0"/>
        <cfvo type="num" val="1"/>
        <color theme="0" tint="-0.249977111117893"/>
      </dataBar>
      <extLst>
        <ext xmlns:x14="http://schemas.microsoft.com/office/spreadsheetml/2009/9/main" uri="{B025F937-C7B1-47D3-B67F-A62EFF666E3E}">
          <x14:id>{394556A2-E872-4129-834D-2FA5FC8C868D}</x14:id>
        </ext>
      </extLst>
    </cfRule>
  </conditionalFormatting>
  <conditionalFormatting sqref="H1878:H1879">
    <cfRule type="dataBar" priority="3146">
      <dataBar>
        <cfvo type="num" val="0"/>
        <cfvo type="num" val="1"/>
        <color theme="0" tint="-0.249977111117893"/>
      </dataBar>
      <extLst>
        <ext xmlns:x14="http://schemas.microsoft.com/office/spreadsheetml/2009/9/main" uri="{B025F937-C7B1-47D3-B67F-A62EFF666E3E}">
          <x14:id>{90B5D809-0D0C-4EBD-AED4-CC3A7D7E253E}</x14:id>
        </ext>
      </extLst>
    </cfRule>
  </conditionalFormatting>
  <conditionalFormatting sqref="H1880">
    <cfRule type="dataBar" priority="3233">
      <dataBar>
        <cfvo type="num" val="0"/>
        <cfvo type="num" val="1"/>
        <color theme="0" tint="-0.249977111117893"/>
      </dataBar>
      <extLst>
        <ext xmlns:x14="http://schemas.microsoft.com/office/spreadsheetml/2009/9/main" uri="{B025F937-C7B1-47D3-B67F-A62EFF666E3E}">
          <x14:id>{399D1B9F-8711-4455-9080-7392CA0A8001}</x14:id>
        </ext>
      </extLst>
    </cfRule>
  </conditionalFormatting>
  <conditionalFormatting sqref="H1883">
    <cfRule type="dataBar" priority="3202">
      <dataBar>
        <cfvo type="num" val="0"/>
        <cfvo type="num" val="1"/>
        <color theme="0" tint="-0.249977111117893"/>
      </dataBar>
      <extLst>
        <ext xmlns:x14="http://schemas.microsoft.com/office/spreadsheetml/2009/9/main" uri="{B025F937-C7B1-47D3-B67F-A62EFF666E3E}">
          <x14:id>{AA16EC1A-0D8D-418A-84D2-90DBFA92C650}</x14:id>
        </ext>
      </extLst>
    </cfRule>
  </conditionalFormatting>
  <conditionalFormatting sqref="H1884">
    <cfRule type="dataBar" priority="3206">
      <dataBar>
        <cfvo type="num" val="0"/>
        <cfvo type="num" val="1"/>
        <color theme="0" tint="-0.249977111117893"/>
      </dataBar>
      <extLst>
        <ext xmlns:x14="http://schemas.microsoft.com/office/spreadsheetml/2009/9/main" uri="{B025F937-C7B1-47D3-B67F-A62EFF666E3E}">
          <x14:id>{51AB4D18-64E1-44B7-BE53-BF726049C685}</x14:id>
        </ext>
      </extLst>
    </cfRule>
  </conditionalFormatting>
  <conditionalFormatting sqref="H1890">
    <cfRule type="dataBar" priority="3278">
      <dataBar>
        <cfvo type="num" val="0"/>
        <cfvo type="num" val="1"/>
        <color theme="0" tint="-0.249977111117893"/>
      </dataBar>
      <extLst>
        <ext xmlns:x14="http://schemas.microsoft.com/office/spreadsheetml/2009/9/main" uri="{B025F937-C7B1-47D3-B67F-A62EFF666E3E}">
          <x14:id>{B2E18C60-BE76-48BA-85F9-7977AD389C6D}</x14:id>
        </ext>
      </extLst>
    </cfRule>
  </conditionalFormatting>
  <conditionalFormatting sqref="H1893:H1894">
    <cfRule type="dataBar" priority="3207">
      <dataBar>
        <cfvo type="num" val="0"/>
        <cfvo type="num" val="1"/>
        <color theme="0" tint="-0.249977111117893"/>
      </dataBar>
      <extLst>
        <ext xmlns:x14="http://schemas.microsoft.com/office/spreadsheetml/2009/9/main" uri="{B025F937-C7B1-47D3-B67F-A62EFF666E3E}">
          <x14:id>{C9CC29AC-B107-4006-9EC2-433098120328}</x14:id>
        </ext>
      </extLst>
    </cfRule>
  </conditionalFormatting>
  <conditionalFormatting sqref="H1898 H1896">
    <cfRule type="dataBar" priority="3277">
      <dataBar>
        <cfvo type="num" val="0"/>
        <cfvo type="num" val="1"/>
        <color theme="0" tint="-0.249977111117893"/>
      </dataBar>
      <extLst>
        <ext xmlns:x14="http://schemas.microsoft.com/office/spreadsheetml/2009/9/main" uri="{B025F937-C7B1-47D3-B67F-A62EFF666E3E}">
          <x14:id>{CC87728C-47CF-4B00-831B-780CC03DC2C4}</x14:id>
        </ext>
      </extLst>
    </cfRule>
  </conditionalFormatting>
  <conditionalFormatting sqref="H1897">
    <cfRule type="dataBar" priority="3122">
      <dataBar>
        <cfvo type="num" val="0"/>
        <cfvo type="num" val="1"/>
        <color theme="0" tint="-0.249977111117893"/>
      </dataBar>
      <extLst>
        <ext xmlns:x14="http://schemas.microsoft.com/office/spreadsheetml/2009/9/main" uri="{B025F937-C7B1-47D3-B67F-A62EFF666E3E}">
          <x14:id>{35BAA4B9-9890-47F0-B384-A2B3E74D1045}</x14:id>
        </ext>
      </extLst>
    </cfRule>
  </conditionalFormatting>
  <conditionalFormatting sqref="H1899">
    <cfRule type="dataBar" priority="3163">
      <dataBar>
        <cfvo type="num" val="0"/>
        <cfvo type="num" val="1"/>
        <color theme="0" tint="-0.249977111117893"/>
      </dataBar>
      <extLst>
        <ext xmlns:x14="http://schemas.microsoft.com/office/spreadsheetml/2009/9/main" uri="{B025F937-C7B1-47D3-B67F-A62EFF666E3E}">
          <x14:id>{B6C1E010-6BEB-43E8-B21C-CE65AC780B92}</x14:id>
        </ext>
      </extLst>
    </cfRule>
  </conditionalFormatting>
  <conditionalFormatting sqref="H1900">
    <cfRule type="dataBar" priority="3162">
      <dataBar>
        <cfvo type="num" val="0"/>
        <cfvo type="num" val="1"/>
        <color theme="0" tint="-0.249977111117893"/>
      </dataBar>
      <extLst>
        <ext xmlns:x14="http://schemas.microsoft.com/office/spreadsheetml/2009/9/main" uri="{B025F937-C7B1-47D3-B67F-A62EFF666E3E}">
          <x14:id>{EE1CBF0D-A34E-4914-A9C8-E6385AA40D3A}</x14:id>
        </ext>
      </extLst>
    </cfRule>
  </conditionalFormatting>
  <conditionalFormatting sqref="H1903">
    <cfRule type="dataBar" priority="3136">
      <dataBar>
        <cfvo type="num" val="0"/>
        <cfvo type="num" val="1"/>
        <color theme="0" tint="-0.249977111117893"/>
      </dataBar>
      <extLst>
        <ext xmlns:x14="http://schemas.microsoft.com/office/spreadsheetml/2009/9/main" uri="{B025F937-C7B1-47D3-B67F-A62EFF666E3E}">
          <x14:id>{944051E6-9FC4-40EF-8979-8B6870A8428C}</x14:id>
        </ext>
      </extLst>
    </cfRule>
  </conditionalFormatting>
  <conditionalFormatting sqref="H1904">
    <cfRule type="dataBar" priority="3134">
      <dataBar>
        <cfvo type="num" val="0"/>
        <cfvo type="num" val="1"/>
        <color theme="0" tint="-0.249977111117893"/>
      </dataBar>
      <extLst>
        <ext xmlns:x14="http://schemas.microsoft.com/office/spreadsheetml/2009/9/main" uri="{B025F937-C7B1-47D3-B67F-A62EFF666E3E}">
          <x14:id>{B510333C-6DF1-4FDB-8E69-B0ABE0668938}</x14:id>
        </ext>
      </extLst>
    </cfRule>
  </conditionalFormatting>
  <conditionalFormatting sqref="H1934">
    <cfRule type="dataBar" priority="3280">
      <dataBar>
        <cfvo type="num" val="0"/>
        <cfvo type="num" val="1"/>
        <color theme="0" tint="-0.249977111117893"/>
      </dataBar>
      <extLst>
        <ext xmlns:x14="http://schemas.microsoft.com/office/spreadsheetml/2009/9/main" uri="{B025F937-C7B1-47D3-B67F-A62EFF666E3E}">
          <x14:id>{A807F463-F739-4247-9CEB-03A8858DAF5B}</x14:id>
        </ext>
      </extLst>
    </cfRule>
  </conditionalFormatting>
  <conditionalFormatting sqref="H1937:H1939">
    <cfRule type="dataBar" priority="3116">
      <dataBar>
        <cfvo type="num" val="0"/>
        <cfvo type="num" val="1"/>
        <color theme="0" tint="-0.249977111117893"/>
      </dataBar>
      <extLst>
        <ext xmlns:x14="http://schemas.microsoft.com/office/spreadsheetml/2009/9/main" uri="{B025F937-C7B1-47D3-B67F-A62EFF666E3E}">
          <x14:id>{AC33FB9F-9960-440F-8849-FA913AA8CFCA}</x14:id>
        </ext>
      </extLst>
    </cfRule>
  </conditionalFormatting>
  <conditionalFormatting sqref="H1940:H1944">
    <cfRule type="dataBar" priority="3115">
      <dataBar>
        <cfvo type="num" val="0"/>
        <cfvo type="num" val="1"/>
        <color theme="0" tint="-0.249977111117893"/>
      </dataBar>
      <extLst>
        <ext xmlns:x14="http://schemas.microsoft.com/office/spreadsheetml/2009/9/main" uri="{B025F937-C7B1-47D3-B67F-A62EFF666E3E}">
          <x14:id>{A2B629C4-C9B2-4BC1-9DAB-739F4E345D04}</x14:id>
        </ext>
      </extLst>
    </cfRule>
  </conditionalFormatting>
  <conditionalFormatting sqref="H1958">
    <cfRule type="dataBar" priority="3118">
      <dataBar>
        <cfvo type="num" val="0"/>
        <cfvo type="num" val="1"/>
        <color theme="0" tint="-0.249977111117893"/>
      </dataBar>
      <extLst>
        <ext xmlns:x14="http://schemas.microsoft.com/office/spreadsheetml/2009/9/main" uri="{B025F937-C7B1-47D3-B67F-A62EFF666E3E}">
          <x14:id>{C1B4C0DC-F9E4-4802-BE63-3B8439B97B98}</x14:id>
        </ext>
      </extLst>
    </cfRule>
  </conditionalFormatting>
  <conditionalFormatting sqref="H1959">
    <cfRule type="dataBar" priority="3203">
      <dataBar>
        <cfvo type="num" val="0"/>
        <cfvo type="num" val="1"/>
        <color theme="0" tint="-0.249977111117893"/>
      </dataBar>
      <extLst>
        <ext xmlns:x14="http://schemas.microsoft.com/office/spreadsheetml/2009/9/main" uri="{B025F937-C7B1-47D3-B67F-A62EFF666E3E}">
          <x14:id>{8E76D432-C002-4FAF-9AC4-A5517E9E3BA0}</x14:id>
        </ext>
      </extLst>
    </cfRule>
  </conditionalFormatting>
  <conditionalFormatting sqref="H1978">
    <cfRule type="dataBar" priority="3110">
      <dataBar>
        <cfvo type="num" val="0"/>
        <cfvo type="num" val="1"/>
        <color theme="0" tint="-0.249977111117893"/>
      </dataBar>
      <extLst>
        <ext xmlns:x14="http://schemas.microsoft.com/office/spreadsheetml/2009/9/main" uri="{B025F937-C7B1-47D3-B67F-A62EFF666E3E}">
          <x14:id>{A964FB5B-74EC-4D40-95E7-2E45DDBDD873}</x14:id>
        </ext>
      </extLst>
    </cfRule>
  </conditionalFormatting>
  <conditionalFormatting sqref="H1979">
    <cfRule type="dataBar" priority="3111">
      <dataBar>
        <cfvo type="num" val="0"/>
        <cfvo type="num" val="1"/>
        <color theme="0" tint="-0.249977111117893"/>
      </dataBar>
      <extLst>
        <ext xmlns:x14="http://schemas.microsoft.com/office/spreadsheetml/2009/9/main" uri="{B025F937-C7B1-47D3-B67F-A62EFF666E3E}">
          <x14:id>{DA64C2BA-3352-443F-A435-FBA1604566CA}</x14:id>
        </ext>
      </extLst>
    </cfRule>
  </conditionalFormatting>
  <conditionalFormatting sqref="H1983">
    <cfRule type="dataBar" priority="3130">
      <dataBar>
        <cfvo type="num" val="0"/>
        <cfvo type="num" val="1"/>
        <color theme="0" tint="-0.249977111117893"/>
      </dataBar>
      <extLst>
        <ext xmlns:x14="http://schemas.microsoft.com/office/spreadsheetml/2009/9/main" uri="{B025F937-C7B1-47D3-B67F-A62EFF666E3E}">
          <x14:id>{6DD64E6E-2C73-4771-8847-011CD9262BD7}</x14:id>
        </ext>
      </extLst>
    </cfRule>
  </conditionalFormatting>
  <conditionalFormatting sqref="H1985">
    <cfRule type="dataBar" priority="3108">
      <dataBar>
        <cfvo type="num" val="0"/>
        <cfvo type="num" val="1"/>
        <color theme="0" tint="-0.249977111117893"/>
      </dataBar>
      <extLst>
        <ext xmlns:x14="http://schemas.microsoft.com/office/spreadsheetml/2009/9/main" uri="{B025F937-C7B1-47D3-B67F-A62EFF666E3E}">
          <x14:id>{50122CD3-17D5-41CD-BEFF-F61BEB146C9D}</x14:id>
        </ext>
      </extLst>
    </cfRule>
    <cfRule type="dataBar" priority="3109">
      <dataBar>
        <cfvo type="num" val="0"/>
        <cfvo type="num" val="1"/>
        <color theme="0" tint="-0.249977111117893"/>
      </dataBar>
      <extLst>
        <ext xmlns:x14="http://schemas.microsoft.com/office/spreadsheetml/2009/9/main" uri="{B025F937-C7B1-47D3-B67F-A62EFF666E3E}">
          <x14:id>{EDAD20E3-4D67-4101-A04D-C61F72485D58}</x14:id>
        </ext>
      </extLst>
    </cfRule>
  </conditionalFormatting>
  <conditionalFormatting sqref="H1988:H1989">
    <cfRule type="dataBar" priority="3101">
      <dataBar>
        <cfvo type="num" val="0"/>
        <cfvo type="num" val="1"/>
        <color theme="0" tint="-0.249977111117893"/>
      </dataBar>
      <extLst>
        <ext xmlns:x14="http://schemas.microsoft.com/office/spreadsheetml/2009/9/main" uri="{B025F937-C7B1-47D3-B67F-A62EFF666E3E}">
          <x14:id>{A7C65B03-CF23-44F0-BC84-FC1FE160D184}</x14:id>
        </ext>
      </extLst>
    </cfRule>
  </conditionalFormatting>
  <conditionalFormatting sqref="H1991:H1994">
    <cfRule type="dataBar" priority="3107">
      <dataBar>
        <cfvo type="num" val="0"/>
        <cfvo type="num" val="1"/>
        <color theme="0" tint="-0.249977111117893"/>
      </dataBar>
      <extLst>
        <ext xmlns:x14="http://schemas.microsoft.com/office/spreadsheetml/2009/9/main" uri="{B025F937-C7B1-47D3-B67F-A62EFF666E3E}">
          <x14:id>{34910886-12B2-4C44-9185-2269396C8249}</x14:id>
        </ext>
      </extLst>
    </cfRule>
  </conditionalFormatting>
  <conditionalFormatting sqref="H2002">
    <cfRule type="dataBar" priority="3098">
      <dataBar>
        <cfvo type="num" val="0"/>
        <cfvo type="num" val="1"/>
        <color theme="0" tint="-0.249977111117893"/>
      </dataBar>
      <extLst>
        <ext xmlns:x14="http://schemas.microsoft.com/office/spreadsheetml/2009/9/main" uri="{B025F937-C7B1-47D3-B67F-A62EFF666E3E}">
          <x14:id>{0A208A1B-E8E2-4312-81CD-8E814D72CFD4}</x14:id>
        </ext>
      </extLst>
    </cfRule>
    <cfRule type="dataBar" priority="3099">
      <dataBar>
        <cfvo type="num" val="0"/>
        <cfvo type="num" val="1"/>
        <color theme="0" tint="-0.249977111117893"/>
      </dataBar>
      <extLst>
        <ext xmlns:x14="http://schemas.microsoft.com/office/spreadsheetml/2009/9/main" uri="{B025F937-C7B1-47D3-B67F-A62EFF666E3E}">
          <x14:id>{97EBAC62-1D63-41E5-9AC3-B5E849C737AE}</x14:id>
        </ext>
      </extLst>
    </cfRule>
    <cfRule type="dataBar" priority="3100">
      <dataBar>
        <cfvo type="num" val="0"/>
        <cfvo type="num" val="1"/>
        <color theme="0" tint="-0.249977111117893"/>
      </dataBar>
      <extLst>
        <ext xmlns:x14="http://schemas.microsoft.com/office/spreadsheetml/2009/9/main" uri="{B025F937-C7B1-47D3-B67F-A62EFF666E3E}">
          <x14:id>{28C2E7EA-851E-4C48-9C38-EE32BEB03B60}</x14:id>
        </ext>
      </extLst>
    </cfRule>
  </conditionalFormatting>
  <conditionalFormatting sqref="H2003:H2005">
    <cfRule type="dataBar" priority="3102">
      <dataBar>
        <cfvo type="num" val="0"/>
        <cfvo type="num" val="1"/>
        <color theme="0" tint="-0.249977111117893"/>
      </dataBar>
      <extLst>
        <ext xmlns:x14="http://schemas.microsoft.com/office/spreadsheetml/2009/9/main" uri="{B025F937-C7B1-47D3-B67F-A62EFF666E3E}">
          <x14:id>{622ABD3F-ADA0-4A40-8836-8844813F6644}</x14:id>
        </ext>
      </extLst>
    </cfRule>
    <cfRule type="dataBar" priority="3103">
      <dataBar>
        <cfvo type="num" val="0"/>
        <cfvo type="num" val="1"/>
        <color theme="0" tint="-0.249977111117893"/>
      </dataBar>
      <extLst>
        <ext xmlns:x14="http://schemas.microsoft.com/office/spreadsheetml/2009/9/main" uri="{B025F937-C7B1-47D3-B67F-A62EFF666E3E}">
          <x14:id>{83AB3FE4-CC92-4583-8843-D93785A77852}</x14:id>
        </ext>
      </extLst>
    </cfRule>
  </conditionalFormatting>
  <conditionalFormatting sqref="H2006">
    <cfRule type="dataBar" priority="3153">
      <dataBar>
        <cfvo type="num" val="0"/>
        <cfvo type="num" val="1"/>
        <color theme="0" tint="-0.249977111117893"/>
      </dataBar>
      <extLst>
        <ext xmlns:x14="http://schemas.microsoft.com/office/spreadsheetml/2009/9/main" uri="{B025F937-C7B1-47D3-B67F-A62EFF666E3E}">
          <x14:id>{C15DB3A9-CAB7-454B-99FB-A86E6BA149D2}</x14:id>
        </ext>
      </extLst>
    </cfRule>
  </conditionalFormatting>
  <conditionalFormatting sqref="H2007:H2008">
    <cfRule type="dataBar" priority="3168">
      <dataBar>
        <cfvo type="num" val="0"/>
        <cfvo type="num" val="1"/>
        <color theme="0" tint="-0.249977111117893"/>
      </dataBar>
      <extLst>
        <ext xmlns:x14="http://schemas.microsoft.com/office/spreadsheetml/2009/9/main" uri="{B025F937-C7B1-47D3-B67F-A62EFF666E3E}">
          <x14:id>{41AF9AC2-9C1D-4A49-8E9A-0D2162BF4EE4}</x14:id>
        </ext>
      </extLst>
    </cfRule>
  </conditionalFormatting>
  <conditionalFormatting sqref="H2008">
    <cfRule type="dataBar" priority="3097">
      <dataBar>
        <cfvo type="num" val="0"/>
        <cfvo type="num" val="1"/>
        <color theme="0" tint="-0.249977111117893"/>
      </dataBar>
      <extLst>
        <ext xmlns:x14="http://schemas.microsoft.com/office/spreadsheetml/2009/9/main" uri="{B025F937-C7B1-47D3-B67F-A62EFF666E3E}">
          <x14:id>{7115DFF0-1809-4EB7-88AF-3F88AD3D74B7}</x14:id>
        </ext>
      </extLst>
    </cfRule>
  </conditionalFormatting>
  <conditionalFormatting sqref="H2020">
    <cfRule type="dataBar" priority="3167">
      <dataBar>
        <cfvo type="num" val="0"/>
        <cfvo type="num" val="1"/>
        <color theme="0" tint="-0.249977111117893"/>
      </dataBar>
      <extLst>
        <ext xmlns:x14="http://schemas.microsoft.com/office/spreadsheetml/2009/9/main" uri="{B025F937-C7B1-47D3-B67F-A62EFF666E3E}">
          <x14:id>{D096FFBC-302D-4840-B4B1-6914A6458394}</x14:id>
        </ext>
      </extLst>
    </cfRule>
  </conditionalFormatting>
  <conditionalFormatting sqref="H2028">
    <cfRule type="dataBar" priority="3126">
      <dataBar>
        <cfvo type="num" val="0"/>
        <cfvo type="num" val="1"/>
        <color theme="0" tint="-0.249977111117893"/>
      </dataBar>
      <extLst>
        <ext xmlns:x14="http://schemas.microsoft.com/office/spreadsheetml/2009/9/main" uri="{B025F937-C7B1-47D3-B67F-A62EFF666E3E}">
          <x14:id>{830E440E-D6D3-4592-B51A-F992C39D6B77}</x14:id>
        </ext>
      </extLst>
    </cfRule>
  </conditionalFormatting>
  <conditionalFormatting sqref="H2034">
    <cfRule type="dataBar" priority="3093">
      <dataBar>
        <cfvo type="num" val="0"/>
        <cfvo type="num" val="1"/>
        <color theme="0" tint="-0.249977111117893"/>
      </dataBar>
      <extLst>
        <ext xmlns:x14="http://schemas.microsoft.com/office/spreadsheetml/2009/9/main" uri="{B025F937-C7B1-47D3-B67F-A62EFF666E3E}">
          <x14:id>{295E2E99-1B27-46F8-8DC0-0B92A73552E9}</x14:id>
        </ext>
      </extLst>
    </cfRule>
  </conditionalFormatting>
  <conditionalFormatting sqref="H2035:H2044">
    <cfRule type="dataBar" priority="3092">
      <dataBar>
        <cfvo type="num" val="0"/>
        <cfvo type="num" val="1"/>
        <color theme="0" tint="-0.249977111117893"/>
      </dataBar>
      <extLst>
        <ext xmlns:x14="http://schemas.microsoft.com/office/spreadsheetml/2009/9/main" uri="{B025F937-C7B1-47D3-B67F-A62EFF666E3E}">
          <x14:id>{0342306F-7278-4AE8-96C2-E949698B318A}</x14:id>
        </ext>
      </extLst>
    </cfRule>
  </conditionalFormatting>
  <conditionalFormatting sqref="H2059">
    <cfRule type="dataBar" priority="3085">
      <dataBar>
        <cfvo type="num" val="0"/>
        <cfvo type="num" val="1"/>
        <color theme="0" tint="-0.249977111117893"/>
      </dataBar>
      <extLst>
        <ext xmlns:x14="http://schemas.microsoft.com/office/spreadsheetml/2009/9/main" uri="{B025F937-C7B1-47D3-B67F-A62EFF666E3E}">
          <x14:id>{5824AB49-9F22-4A63-A21E-50F96277F24E}</x14:id>
        </ext>
      </extLst>
    </cfRule>
  </conditionalFormatting>
  <conditionalFormatting sqref="H2060:H2061">
    <cfRule type="dataBar" priority="3083">
      <dataBar>
        <cfvo type="num" val="0"/>
        <cfvo type="num" val="1"/>
        <color theme="0" tint="-0.249977111117893"/>
      </dataBar>
      <extLst>
        <ext xmlns:x14="http://schemas.microsoft.com/office/spreadsheetml/2009/9/main" uri="{B025F937-C7B1-47D3-B67F-A62EFF666E3E}">
          <x14:id>{8F304E4E-E3B8-4D53-B4FD-B271CDB485D1}</x14:id>
        </ext>
      </extLst>
    </cfRule>
  </conditionalFormatting>
  <conditionalFormatting sqref="H2063">
    <cfRule type="dataBar" priority="3081">
      <dataBar>
        <cfvo type="num" val="0"/>
        <cfvo type="num" val="1"/>
        <color theme="0" tint="-0.249977111117893"/>
      </dataBar>
      <extLst>
        <ext xmlns:x14="http://schemas.microsoft.com/office/spreadsheetml/2009/9/main" uri="{B025F937-C7B1-47D3-B67F-A62EFF666E3E}">
          <x14:id>{FF6C51EC-6F0F-4BA9-91DF-5408F6EC923F}</x14:id>
        </ext>
      </extLst>
    </cfRule>
  </conditionalFormatting>
  <conditionalFormatting sqref="H2064:H2066">
    <cfRule type="dataBar" priority="3074">
      <dataBar>
        <cfvo type="num" val="0"/>
        <cfvo type="num" val="1"/>
        <color theme="0" tint="-0.249977111117893"/>
      </dataBar>
      <extLst>
        <ext xmlns:x14="http://schemas.microsoft.com/office/spreadsheetml/2009/9/main" uri="{B025F937-C7B1-47D3-B67F-A62EFF666E3E}">
          <x14:id>{17BA538C-B410-486B-8AB4-E70B50C5AD12}</x14:id>
        </ext>
      </extLst>
    </cfRule>
  </conditionalFormatting>
  <conditionalFormatting sqref="H2067:H2075">
    <cfRule type="dataBar" priority="3069">
      <dataBar>
        <cfvo type="num" val="0"/>
        <cfvo type="num" val="1"/>
        <color theme="0" tint="-0.249977111117893"/>
      </dataBar>
      <extLst>
        <ext xmlns:x14="http://schemas.microsoft.com/office/spreadsheetml/2009/9/main" uri="{B025F937-C7B1-47D3-B67F-A62EFF666E3E}">
          <x14:id>{F5F38D7E-3AC3-462A-8E87-1E79EAC1519A}</x14:id>
        </ext>
      </extLst>
    </cfRule>
  </conditionalFormatting>
  <conditionalFormatting sqref="H2076:H2077">
    <cfRule type="dataBar" priority="3068">
      <dataBar>
        <cfvo type="num" val="0"/>
        <cfvo type="num" val="1"/>
        <color theme="0" tint="-0.249977111117893"/>
      </dataBar>
      <extLst>
        <ext xmlns:x14="http://schemas.microsoft.com/office/spreadsheetml/2009/9/main" uri="{B025F937-C7B1-47D3-B67F-A62EFF666E3E}">
          <x14:id>{FA4C81A1-8B88-45D3-A0E9-FD36D959C715}</x14:id>
        </ext>
      </extLst>
    </cfRule>
  </conditionalFormatting>
  <conditionalFormatting sqref="H2078:H2081">
    <cfRule type="dataBar" priority="3073">
      <dataBar>
        <cfvo type="num" val="0"/>
        <cfvo type="num" val="1"/>
        <color theme="0" tint="-0.249977111117893"/>
      </dataBar>
      <extLst>
        <ext xmlns:x14="http://schemas.microsoft.com/office/spreadsheetml/2009/9/main" uri="{B025F937-C7B1-47D3-B67F-A62EFF666E3E}">
          <x14:id>{DBCB30D0-E920-4E95-B75C-57219B5BEBA6}</x14:id>
        </ext>
      </extLst>
    </cfRule>
  </conditionalFormatting>
  <conditionalFormatting sqref="H2079">
    <cfRule type="dataBar" priority="3082">
      <dataBar>
        <cfvo type="num" val="0"/>
        <cfvo type="num" val="1"/>
        <color theme="0" tint="-0.249977111117893"/>
      </dataBar>
      <extLst>
        <ext xmlns:x14="http://schemas.microsoft.com/office/spreadsheetml/2009/9/main" uri="{B025F937-C7B1-47D3-B67F-A62EFF666E3E}">
          <x14:id>{6980E1A9-DEC0-4451-96D4-FF072345B559}</x14:id>
        </ext>
      </extLst>
    </cfRule>
  </conditionalFormatting>
  <conditionalFormatting sqref="H2082:H2086">
    <cfRule type="dataBar" priority="3067">
      <dataBar>
        <cfvo type="num" val="0"/>
        <cfvo type="num" val="1"/>
        <color theme="0" tint="-0.249977111117893"/>
      </dataBar>
      <extLst>
        <ext xmlns:x14="http://schemas.microsoft.com/office/spreadsheetml/2009/9/main" uri="{B025F937-C7B1-47D3-B67F-A62EFF666E3E}">
          <x14:id>{624FDFD9-6CBE-4708-9E87-A0F719E15E4C}</x14:id>
        </ext>
      </extLst>
    </cfRule>
  </conditionalFormatting>
  <conditionalFormatting sqref="H2087">
    <cfRule type="dataBar" priority="3066">
      <dataBar>
        <cfvo type="num" val="0"/>
        <cfvo type="num" val="1"/>
        <color theme="0" tint="-0.249977111117893"/>
      </dataBar>
      <extLst>
        <ext xmlns:x14="http://schemas.microsoft.com/office/spreadsheetml/2009/9/main" uri="{B025F937-C7B1-47D3-B67F-A62EFF666E3E}">
          <x14:id>{285496DE-9776-4D20-939A-57A6A199D667}</x14:id>
        </ext>
      </extLst>
    </cfRule>
  </conditionalFormatting>
  <conditionalFormatting sqref="H2125">
    <cfRule type="dataBar" priority="3061">
      <dataBar>
        <cfvo type="num" val="0"/>
        <cfvo type="num" val="1"/>
        <color theme="0" tint="-0.249977111117893"/>
      </dataBar>
      <extLst>
        <ext xmlns:x14="http://schemas.microsoft.com/office/spreadsheetml/2009/9/main" uri="{B025F937-C7B1-47D3-B67F-A62EFF666E3E}">
          <x14:id>{E4DBAF35-032D-4C8C-BA33-D7C8688A1B7E}</x14:id>
        </ext>
      </extLst>
    </cfRule>
  </conditionalFormatting>
  <conditionalFormatting sqref="H2126:H2128">
    <cfRule type="dataBar" priority="3060">
      <dataBar>
        <cfvo type="num" val="0"/>
        <cfvo type="num" val="1"/>
        <color theme="0" tint="-0.249977111117893"/>
      </dataBar>
      <extLst>
        <ext xmlns:x14="http://schemas.microsoft.com/office/spreadsheetml/2009/9/main" uri="{B025F937-C7B1-47D3-B67F-A62EFF666E3E}">
          <x14:id>{137EC34E-A96B-4C18-B7BA-547ACA23E03D}</x14:id>
        </ext>
      </extLst>
    </cfRule>
  </conditionalFormatting>
  <conditionalFormatting sqref="H2129">
    <cfRule type="dataBar" priority="3056">
      <dataBar>
        <cfvo type="num" val="0"/>
        <cfvo type="num" val="1"/>
        <color theme="0" tint="-0.249977111117893"/>
      </dataBar>
      <extLst>
        <ext xmlns:x14="http://schemas.microsoft.com/office/spreadsheetml/2009/9/main" uri="{B025F937-C7B1-47D3-B67F-A62EFF666E3E}">
          <x14:id>{AF8C8C5A-3C90-44BC-9005-C7E58314DFE5}</x14:id>
        </ext>
      </extLst>
    </cfRule>
  </conditionalFormatting>
  <conditionalFormatting sqref="H2130">
    <cfRule type="dataBar" priority="3055">
      <dataBar>
        <cfvo type="num" val="0"/>
        <cfvo type="num" val="1"/>
        <color theme="0" tint="-0.249977111117893"/>
      </dataBar>
      <extLst>
        <ext xmlns:x14="http://schemas.microsoft.com/office/spreadsheetml/2009/9/main" uri="{B025F937-C7B1-47D3-B67F-A62EFF666E3E}">
          <x14:id>{F0D1BC7A-BC8B-42CC-9F01-8FA226AFF811}</x14:id>
        </ext>
      </extLst>
    </cfRule>
  </conditionalFormatting>
  <conditionalFormatting sqref="H2131">
    <cfRule type="dataBar" priority="3043">
      <dataBar>
        <cfvo type="num" val="0"/>
        <cfvo type="num" val="1"/>
        <color theme="0" tint="-0.249977111117893"/>
      </dataBar>
      <extLst>
        <ext xmlns:x14="http://schemas.microsoft.com/office/spreadsheetml/2009/9/main" uri="{B025F937-C7B1-47D3-B67F-A62EFF666E3E}">
          <x14:id>{CA2A6574-7808-409C-9912-9EC260480E2A}</x14:id>
        </ext>
      </extLst>
    </cfRule>
  </conditionalFormatting>
  <conditionalFormatting sqref="H2132">
    <cfRule type="dataBar" priority="3040">
      <dataBar>
        <cfvo type="num" val="0"/>
        <cfvo type="num" val="1"/>
        <color theme="0" tint="-0.249977111117893"/>
      </dataBar>
      <extLst>
        <ext xmlns:x14="http://schemas.microsoft.com/office/spreadsheetml/2009/9/main" uri="{B025F937-C7B1-47D3-B67F-A62EFF666E3E}">
          <x14:id>{A2936C55-8C42-4ADA-9BD3-C388FFD38129}</x14:id>
        </ext>
      </extLst>
    </cfRule>
  </conditionalFormatting>
  <conditionalFormatting sqref="H2133">
    <cfRule type="dataBar" priority="3042">
      <dataBar>
        <cfvo type="num" val="0"/>
        <cfvo type="num" val="1"/>
        <color theme="0" tint="-0.249977111117893"/>
      </dataBar>
      <extLst>
        <ext xmlns:x14="http://schemas.microsoft.com/office/spreadsheetml/2009/9/main" uri="{B025F937-C7B1-47D3-B67F-A62EFF666E3E}">
          <x14:id>{CF4182DD-71AB-45BD-9592-95A66D3BBAC7}</x14:id>
        </ext>
      </extLst>
    </cfRule>
  </conditionalFormatting>
  <conditionalFormatting sqref="H2134">
    <cfRule type="dataBar" priority="3048">
      <dataBar>
        <cfvo type="num" val="0"/>
        <cfvo type="num" val="1"/>
        <color theme="0" tint="-0.249977111117893"/>
      </dataBar>
      <extLst>
        <ext xmlns:x14="http://schemas.microsoft.com/office/spreadsheetml/2009/9/main" uri="{B025F937-C7B1-47D3-B67F-A62EFF666E3E}">
          <x14:id>{AFB8F262-E69C-4DE9-BF23-BA93CC529CF0}</x14:id>
        </ext>
      </extLst>
    </cfRule>
  </conditionalFormatting>
  <conditionalFormatting sqref="H2135">
    <cfRule type="dataBar" priority="3045">
      <dataBar>
        <cfvo type="num" val="0"/>
        <cfvo type="num" val="1"/>
        <color theme="0" tint="-0.249977111117893"/>
      </dataBar>
      <extLst>
        <ext xmlns:x14="http://schemas.microsoft.com/office/spreadsheetml/2009/9/main" uri="{B025F937-C7B1-47D3-B67F-A62EFF666E3E}">
          <x14:id>{657C6B71-CA42-4EA1-BB74-F78A5122FA02}</x14:id>
        </ext>
      </extLst>
    </cfRule>
  </conditionalFormatting>
  <conditionalFormatting sqref="H2136">
    <cfRule type="dataBar" priority="3058">
      <dataBar>
        <cfvo type="num" val="0"/>
        <cfvo type="num" val="1"/>
        <color theme="0" tint="-0.249977111117893"/>
      </dataBar>
      <extLst>
        <ext xmlns:x14="http://schemas.microsoft.com/office/spreadsheetml/2009/9/main" uri="{B025F937-C7B1-47D3-B67F-A62EFF666E3E}">
          <x14:id>{707C1D77-5DF7-4818-A0CE-BAD9961B1E31}</x14:id>
        </ext>
      </extLst>
    </cfRule>
  </conditionalFormatting>
  <conditionalFormatting sqref="H2137:H2140">
    <cfRule type="dataBar" priority="3046">
      <dataBar>
        <cfvo type="num" val="0"/>
        <cfvo type="num" val="1"/>
        <color theme="0" tint="-0.249977111117893"/>
      </dataBar>
      <extLst>
        <ext xmlns:x14="http://schemas.microsoft.com/office/spreadsheetml/2009/9/main" uri="{B025F937-C7B1-47D3-B67F-A62EFF666E3E}">
          <x14:id>{8F773F2F-1C8B-434B-85FC-A42D147AC86F}</x14:id>
        </ext>
      </extLst>
    </cfRule>
  </conditionalFormatting>
  <conditionalFormatting sqref="H2141">
    <cfRule type="dataBar" priority="3047">
      <dataBar>
        <cfvo type="num" val="0"/>
        <cfvo type="num" val="1"/>
        <color theme="0" tint="-0.249977111117893"/>
      </dataBar>
      <extLst>
        <ext xmlns:x14="http://schemas.microsoft.com/office/spreadsheetml/2009/9/main" uri="{B025F937-C7B1-47D3-B67F-A62EFF666E3E}">
          <x14:id>{8FB07649-3A1A-46F8-80E2-A0461AF494A5}</x14:id>
        </ext>
      </extLst>
    </cfRule>
  </conditionalFormatting>
  <conditionalFormatting sqref="H2142:H2143">
    <cfRule type="dataBar" priority="3051">
      <dataBar>
        <cfvo type="num" val="0"/>
        <cfvo type="num" val="1"/>
        <color theme="0" tint="-0.249977111117893"/>
      </dataBar>
      <extLst>
        <ext xmlns:x14="http://schemas.microsoft.com/office/spreadsheetml/2009/9/main" uri="{B025F937-C7B1-47D3-B67F-A62EFF666E3E}">
          <x14:id>{4CB57A7E-42FD-4364-931D-FB52F96B4F27}</x14:id>
        </ext>
      </extLst>
    </cfRule>
  </conditionalFormatting>
  <conditionalFormatting sqref="H2144">
    <cfRule type="dataBar" priority="3041">
      <dataBar>
        <cfvo type="num" val="0"/>
        <cfvo type="num" val="1"/>
        <color theme="0" tint="-0.249977111117893"/>
      </dataBar>
      <extLst>
        <ext xmlns:x14="http://schemas.microsoft.com/office/spreadsheetml/2009/9/main" uri="{B025F937-C7B1-47D3-B67F-A62EFF666E3E}">
          <x14:id>{22D63165-1DAA-4666-8476-66A1D666DFB1}</x14:id>
        </ext>
      </extLst>
    </cfRule>
  </conditionalFormatting>
  <conditionalFormatting sqref="H2145">
    <cfRule type="dataBar" priority="3057">
      <dataBar>
        <cfvo type="num" val="0"/>
        <cfvo type="num" val="1"/>
        <color theme="0" tint="-0.249977111117893"/>
      </dataBar>
      <extLst>
        <ext xmlns:x14="http://schemas.microsoft.com/office/spreadsheetml/2009/9/main" uri="{B025F937-C7B1-47D3-B67F-A62EFF666E3E}">
          <x14:id>{9675120B-7A29-4ED4-B407-1D13BC571484}</x14:id>
        </ext>
      </extLst>
    </cfRule>
  </conditionalFormatting>
  <conditionalFormatting sqref="H2146">
    <cfRule type="dataBar" priority="3049">
      <dataBar>
        <cfvo type="num" val="0"/>
        <cfvo type="num" val="1"/>
        <color theme="0" tint="-0.249977111117893"/>
      </dataBar>
      <extLst>
        <ext xmlns:x14="http://schemas.microsoft.com/office/spreadsheetml/2009/9/main" uri="{B025F937-C7B1-47D3-B67F-A62EFF666E3E}">
          <x14:id>{3CAFC919-2846-473F-B876-9CB74D056620}</x14:id>
        </ext>
      </extLst>
    </cfRule>
  </conditionalFormatting>
  <conditionalFormatting sqref="H2148">
    <cfRule type="dataBar" priority="3072">
      <dataBar>
        <cfvo type="num" val="0"/>
        <cfvo type="num" val="1"/>
        <color theme="0" tint="-0.249977111117893"/>
      </dataBar>
      <extLst>
        <ext xmlns:x14="http://schemas.microsoft.com/office/spreadsheetml/2009/9/main" uri="{B025F937-C7B1-47D3-B67F-A62EFF666E3E}">
          <x14:id>{3656C144-5BDD-4595-ABFC-948D7E4FF01A}</x14:id>
        </ext>
      </extLst>
    </cfRule>
  </conditionalFormatting>
  <conditionalFormatting sqref="H2151">
    <cfRule type="dataBar" priority="3037">
      <dataBar>
        <cfvo type="num" val="0"/>
        <cfvo type="num" val="1"/>
        <color theme="0" tint="-0.249977111117893"/>
      </dataBar>
      <extLst>
        <ext xmlns:x14="http://schemas.microsoft.com/office/spreadsheetml/2009/9/main" uri="{B025F937-C7B1-47D3-B67F-A62EFF666E3E}">
          <x14:id>{68EDBFF5-4CE2-4938-98AB-27EA02C068E3}</x14:id>
        </ext>
      </extLst>
    </cfRule>
  </conditionalFormatting>
  <conditionalFormatting sqref="H2153">
    <cfRule type="dataBar" priority="3036">
      <dataBar>
        <cfvo type="num" val="0"/>
        <cfvo type="num" val="1"/>
        <color theme="0" tint="-0.249977111117893"/>
      </dataBar>
      <extLst>
        <ext xmlns:x14="http://schemas.microsoft.com/office/spreadsheetml/2009/9/main" uri="{B025F937-C7B1-47D3-B67F-A62EFF666E3E}">
          <x14:id>{A987F91A-635B-4CD8-91A8-D9B6AF2044D2}</x14:id>
        </ext>
      </extLst>
    </cfRule>
  </conditionalFormatting>
  <conditionalFormatting sqref="H2155">
    <cfRule type="dataBar" priority="3035">
      <dataBar>
        <cfvo type="num" val="0"/>
        <cfvo type="num" val="1"/>
        <color theme="0" tint="-0.249977111117893"/>
      </dataBar>
      <extLst>
        <ext xmlns:x14="http://schemas.microsoft.com/office/spreadsheetml/2009/9/main" uri="{B025F937-C7B1-47D3-B67F-A62EFF666E3E}">
          <x14:id>{0D29D6ED-EC24-4594-9A87-60DB6E59083A}</x14:id>
        </ext>
      </extLst>
    </cfRule>
  </conditionalFormatting>
  <conditionalFormatting sqref="H2161">
    <cfRule type="dataBar" priority="3032">
      <dataBar>
        <cfvo type="num" val="0"/>
        <cfvo type="num" val="1"/>
        <color theme="0" tint="-0.249977111117893"/>
      </dataBar>
      <extLst>
        <ext xmlns:x14="http://schemas.microsoft.com/office/spreadsheetml/2009/9/main" uri="{B025F937-C7B1-47D3-B67F-A62EFF666E3E}">
          <x14:id>{FFE3A2F0-9C7F-4D81-90D3-D006EA80BFCC}</x14:id>
        </ext>
      </extLst>
    </cfRule>
  </conditionalFormatting>
  <conditionalFormatting sqref="H2164">
    <cfRule type="dataBar" priority="3275">
      <dataBar>
        <cfvo type="num" val="0"/>
        <cfvo type="num" val="1"/>
        <color theme="0" tint="-0.249977111117893"/>
      </dataBar>
      <extLst>
        <ext xmlns:x14="http://schemas.microsoft.com/office/spreadsheetml/2009/9/main" uri="{B025F937-C7B1-47D3-B67F-A62EFF666E3E}">
          <x14:id>{5A0C4FFC-0168-4D01-912E-31A655EC2602}</x14:id>
        </ext>
      </extLst>
    </cfRule>
  </conditionalFormatting>
  <conditionalFormatting sqref="H2167">
    <cfRule type="dataBar" priority="3027">
      <dataBar>
        <cfvo type="num" val="0"/>
        <cfvo type="num" val="1"/>
        <color theme="0" tint="-0.249977111117893"/>
      </dataBar>
      <extLst>
        <ext xmlns:x14="http://schemas.microsoft.com/office/spreadsheetml/2009/9/main" uri="{B025F937-C7B1-47D3-B67F-A62EFF666E3E}">
          <x14:id>{6D7D0A1D-8233-468F-873C-8ADC7A07063E}</x14:id>
        </ext>
      </extLst>
    </cfRule>
  </conditionalFormatting>
  <conditionalFormatting sqref="H2168">
    <cfRule type="dataBar" priority="3020">
      <dataBar>
        <cfvo type="num" val="0"/>
        <cfvo type="num" val="1"/>
        <color theme="0" tint="-0.249977111117893"/>
      </dataBar>
      <extLst>
        <ext xmlns:x14="http://schemas.microsoft.com/office/spreadsheetml/2009/9/main" uri="{B025F937-C7B1-47D3-B67F-A62EFF666E3E}">
          <x14:id>{8DBA0198-EDDF-4A17-88EB-EB9E063943B0}</x14:id>
        </ext>
      </extLst>
    </cfRule>
  </conditionalFormatting>
  <conditionalFormatting sqref="H2169">
    <cfRule type="dataBar" priority="3089">
      <dataBar>
        <cfvo type="num" val="0"/>
        <cfvo type="num" val="1"/>
        <color theme="0" tint="-0.249977111117893"/>
      </dataBar>
      <extLst>
        <ext xmlns:x14="http://schemas.microsoft.com/office/spreadsheetml/2009/9/main" uri="{B025F937-C7B1-47D3-B67F-A62EFF666E3E}">
          <x14:id>{40019597-76BA-4AD7-A99B-9A05C2593EC0}</x14:id>
        </ext>
      </extLst>
    </cfRule>
    <cfRule type="dataBar" priority="3166">
      <dataBar>
        <cfvo type="num" val="0"/>
        <cfvo type="num" val="1"/>
        <color theme="0" tint="-0.249977111117893"/>
      </dataBar>
      <extLst>
        <ext xmlns:x14="http://schemas.microsoft.com/office/spreadsheetml/2009/9/main" uri="{B025F937-C7B1-47D3-B67F-A62EFF666E3E}">
          <x14:id>{814EDF92-6DEE-412E-B69E-F05CE85E14C2}</x14:id>
        </ext>
      </extLst>
    </cfRule>
  </conditionalFormatting>
  <conditionalFormatting sqref="H2170">
    <cfRule type="dataBar" priority="3025">
      <dataBar>
        <cfvo type="num" val="0"/>
        <cfvo type="num" val="1"/>
        <color theme="0" tint="-0.249977111117893"/>
      </dataBar>
      <extLst>
        <ext xmlns:x14="http://schemas.microsoft.com/office/spreadsheetml/2009/9/main" uri="{B025F937-C7B1-47D3-B67F-A62EFF666E3E}">
          <x14:id>{C0509824-B7D1-442D-BE09-CC5E1CA50327}</x14:id>
        </ext>
      </extLst>
    </cfRule>
    <cfRule type="dataBar" priority="3026">
      <dataBar>
        <cfvo type="num" val="0"/>
        <cfvo type="num" val="1"/>
        <color theme="0" tint="-0.249977111117893"/>
      </dataBar>
      <extLst>
        <ext xmlns:x14="http://schemas.microsoft.com/office/spreadsheetml/2009/9/main" uri="{B025F937-C7B1-47D3-B67F-A62EFF666E3E}">
          <x14:id>{D8A48975-727D-4F78-96B4-8C074C712E9F}</x14:id>
        </ext>
      </extLst>
    </cfRule>
  </conditionalFormatting>
  <conditionalFormatting sqref="H2171">
    <cfRule type="dataBar" priority="3080">
      <dataBar>
        <cfvo type="num" val="0"/>
        <cfvo type="num" val="1"/>
        <color theme="0" tint="-0.249977111117893"/>
      </dataBar>
      <extLst>
        <ext xmlns:x14="http://schemas.microsoft.com/office/spreadsheetml/2009/9/main" uri="{B025F937-C7B1-47D3-B67F-A62EFF666E3E}">
          <x14:id>{A74371FA-816E-40C4-80FA-E71C994DCB6D}</x14:id>
        </ext>
      </extLst>
    </cfRule>
  </conditionalFormatting>
  <conditionalFormatting sqref="H2172">
    <cfRule type="dataBar" priority="3075">
      <dataBar>
        <cfvo type="num" val="0"/>
        <cfvo type="num" val="1"/>
        <color theme="0" tint="-0.249977111117893"/>
      </dataBar>
      <extLst>
        <ext xmlns:x14="http://schemas.microsoft.com/office/spreadsheetml/2009/9/main" uri="{B025F937-C7B1-47D3-B67F-A62EFF666E3E}">
          <x14:id>{BB1A5F7E-50DD-4175-9DA5-D16AF3D90A6D}</x14:id>
        </ext>
      </extLst>
    </cfRule>
  </conditionalFormatting>
  <conditionalFormatting sqref="H2173">
    <cfRule type="dataBar" priority="3029">
      <dataBar>
        <cfvo type="num" val="0"/>
        <cfvo type="num" val="1"/>
        <color theme="0" tint="-0.249977111117893"/>
      </dataBar>
      <extLst>
        <ext xmlns:x14="http://schemas.microsoft.com/office/spreadsheetml/2009/9/main" uri="{B025F937-C7B1-47D3-B67F-A62EFF666E3E}">
          <x14:id>{DA5CDF51-C529-4613-84BA-CB3FD1ED0C54}</x14:id>
        </ext>
      </extLst>
    </cfRule>
  </conditionalFormatting>
  <conditionalFormatting sqref="H2175:H2176">
    <cfRule type="dataBar" priority="3023">
      <dataBar>
        <cfvo type="num" val="0"/>
        <cfvo type="num" val="1"/>
        <color theme="0" tint="-0.249977111117893"/>
      </dataBar>
      <extLst>
        <ext xmlns:x14="http://schemas.microsoft.com/office/spreadsheetml/2009/9/main" uri="{B025F937-C7B1-47D3-B67F-A62EFF666E3E}">
          <x14:id>{8502A4EE-2E18-4DA1-8D51-78CEAFE5B6F8}</x14:id>
        </ext>
      </extLst>
    </cfRule>
  </conditionalFormatting>
  <conditionalFormatting sqref="H2177">
    <cfRule type="dataBar" priority="3149">
      <dataBar>
        <cfvo type="num" val="0"/>
        <cfvo type="num" val="1"/>
        <color theme="0" tint="-0.249977111117893"/>
      </dataBar>
      <extLst>
        <ext xmlns:x14="http://schemas.microsoft.com/office/spreadsheetml/2009/9/main" uri="{B025F937-C7B1-47D3-B67F-A62EFF666E3E}">
          <x14:id>{3AEC009B-CFB6-46FC-B0EA-753BA52FF04A}</x14:id>
        </ext>
      </extLst>
    </cfRule>
  </conditionalFormatting>
  <conditionalFormatting sqref="H2178">
    <cfRule type="dataBar" priority="3022">
      <dataBar>
        <cfvo type="num" val="0"/>
        <cfvo type="num" val="1"/>
        <color theme="0" tint="-0.249977111117893"/>
      </dataBar>
      <extLst>
        <ext xmlns:x14="http://schemas.microsoft.com/office/spreadsheetml/2009/9/main" uri="{B025F937-C7B1-47D3-B67F-A62EFF666E3E}">
          <x14:id>{9FAE0F90-E435-4287-9F25-C8962BBFADE2}</x14:id>
        </ext>
      </extLst>
    </cfRule>
  </conditionalFormatting>
  <conditionalFormatting sqref="H2179">
    <cfRule type="dataBar" priority="3124">
      <dataBar>
        <cfvo type="num" val="0"/>
        <cfvo type="num" val="1"/>
        <color theme="0" tint="-0.249977111117893"/>
      </dataBar>
      <extLst>
        <ext xmlns:x14="http://schemas.microsoft.com/office/spreadsheetml/2009/9/main" uri="{B025F937-C7B1-47D3-B67F-A62EFF666E3E}">
          <x14:id>{A086D1A6-C6AF-4D1F-8EC2-125EAF5BAD87}</x14:id>
        </ext>
      </extLst>
    </cfRule>
  </conditionalFormatting>
  <conditionalFormatting sqref="H2180:H2196">
    <cfRule type="dataBar" priority="3017">
      <dataBar>
        <cfvo type="num" val="0"/>
        <cfvo type="num" val="1"/>
        <color theme="0" tint="-0.249977111117893"/>
      </dataBar>
      <extLst>
        <ext xmlns:x14="http://schemas.microsoft.com/office/spreadsheetml/2009/9/main" uri="{B025F937-C7B1-47D3-B67F-A62EFF666E3E}">
          <x14:id>{CF0D8FBE-C32F-41D9-97A0-005E50803233}</x14:id>
        </ext>
      </extLst>
    </cfRule>
  </conditionalFormatting>
  <conditionalFormatting sqref="H2197">
    <cfRule type="dataBar" priority="2865">
      <dataBar>
        <cfvo type="num" val="0"/>
        <cfvo type="num" val="1"/>
        <color theme="0" tint="-0.249977111117893"/>
      </dataBar>
      <extLst>
        <ext xmlns:x14="http://schemas.microsoft.com/office/spreadsheetml/2009/9/main" uri="{B025F937-C7B1-47D3-B67F-A62EFF666E3E}">
          <x14:id>{8FF669E8-CC76-450D-A908-CE87E913E9F5}</x14:id>
        </ext>
      </extLst>
    </cfRule>
  </conditionalFormatting>
  <conditionalFormatting sqref="H2198">
    <cfRule type="dataBar" priority="3031">
      <dataBar>
        <cfvo type="num" val="0"/>
        <cfvo type="num" val="1"/>
        <color theme="0" tint="-0.249977111117893"/>
      </dataBar>
      <extLst>
        <ext xmlns:x14="http://schemas.microsoft.com/office/spreadsheetml/2009/9/main" uri="{B025F937-C7B1-47D3-B67F-A62EFF666E3E}">
          <x14:id>{A7FCCD86-DE59-4FDF-AFCC-B375E3EABF71}</x14:id>
        </ext>
      </extLst>
    </cfRule>
  </conditionalFormatting>
  <conditionalFormatting sqref="H2199">
    <cfRule type="dataBar" priority="3006">
      <dataBar>
        <cfvo type="num" val="0"/>
        <cfvo type="num" val="1"/>
        <color theme="0" tint="-0.249977111117893"/>
      </dataBar>
      <extLst>
        <ext xmlns:x14="http://schemas.microsoft.com/office/spreadsheetml/2009/9/main" uri="{B025F937-C7B1-47D3-B67F-A62EFF666E3E}">
          <x14:id>{2BA1A4C8-6CE7-4066-9F8C-4BC19E4A1F8B}</x14:id>
        </ext>
      </extLst>
    </cfRule>
  </conditionalFormatting>
  <conditionalFormatting sqref="H2200">
    <cfRule type="dataBar" priority="5414">
      <dataBar>
        <cfvo type="num" val="0"/>
        <cfvo type="num" val="1"/>
        <color theme="0" tint="-0.249977111117893"/>
      </dataBar>
      <extLst>
        <ext xmlns:x14="http://schemas.microsoft.com/office/spreadsheetml/2009/9/main" uri="{B025F937-C7B1-47D3-B67F-A62EFF666E3E}">
          <x14:id>{5DEB112E-9AA0-44C7-954A-D7CCD373D958}</x14:id>
        </ext>
      </extLst>
    </cfRule>
  </conditionalFormatting>
  <conditionalFormatting sqref="H2201">
    <cfRule type="dataBar" priority="5415">
      <dataBar>
        <cfvo type="num" val="0"/>
        <cfvo type="num" val="1"/>
        <color theme="0" tint="-0.249977111117893"/>
      </dataBar>
      <extLst>
        <ext xmlns:x14="http://schemas.microsoft.com/office/spreadsheetml/2009/9/main" uri="{B025F937-C7B1-47D3-B67F-A62EFF666E3E}">
          <x14:id>{AAA8B54F-A593-47DA-9561-2F0928B5ED57}</x14:id>
        </ext>
      </extLst>
    </cfRule>
  </conditionalFormatting>
  <conditionalFormatting sqref="H2202">
    <cfRule type="dataBar" priority="3030">
      <dataBar>
        <cfvo type="num" val="0"/>
        <cfvo type="num" val="1"/>
        <color theme="0" tint="-0.249977111117893"/>
      </dataBar>
      <extLst>
        <ext xmlns:x14="http://schemas.microsoft.com/office/spreadsheetml/2009/9/main" uri="{B025F937-C7B1-47D3-B67F-A62EFF666E3E}">
          <x14:id>{D431B6AB-EEB1-48E4-AB43-110172A22945}</x14:id>
        </ext>
      </extLst>
    </cfRule>
  </conditionalFormatting>
  <conditionalFormatting sqref="H2207">
    <cfRule type="dataBar" priority="3008">
      <dataBar>
        <cfvo type="num" val="0"/>
        <cfvo type="num" val="1"/>
        <color theme="0" tint="-0.249977111117893"/>
      </dataBar>
      <extLst>
        <ext xmlns:x14="http://schemas.microsoft.com/office/spreadsheetml/2009/9/main" uri="{B025F937-C7B1-47D3-B67F-A62EFF666E3E}">
          <x14:id>{711F4ACF-E546-4B7F-9E03-E4DED55A88D7}</x14:id>
        </ext>
      </extLst>
    </cfRule>
  </conditionalFormatting>
  <conditionalFormatting sqref="H2208">
    <cfRule type="dataBar" priority="3007">
      <dataBar>
        <cfvo type="num" val="0"/>
        <cfvo type="num" val="1"/>
        <color theme="0" tint="-0.249977111117893"/>
      </dataBar>
      <extLst>
        <ext xmlns:x14="http://schemas.microsoft.com/office/spreadsheetml/2009/9/main" uri="{B025F937-C7B1-47D3-B67F-A62EFF666E3E}">
          <x14:id>{D09919D5-C42A-4284-AE95-F0DDDD098B9F}</x14:id>
        </ext>
      </extLst>
    </cfRule>
  </conditionalFormatting>
  <conditionalFormatting sqref="H2218:H2220">
    <cfRule type="dataBar" priority="3010">
      <dataBar>
        <cfvo type="num" val="0"/>
        <cfvo type="num" val="1"/>
        <color theme="0" tint="-0.249977111117893"/>
      </dataBar>
      <extLst>
        <ext xmlns:x14="http://schemas.microsoft.com/office/spreadsheetml/2009/9/main" uri="{B025F937-C7B1-47D3-B67F-A62EFF666E3E}">
          <x14:id>{24FAF726-3A82-4ACD-BCDF-F491A486F374}</x14:id>
        </ext>
      </extLst>
    </cfRule>
  </conditionalFormatting>
  <conditionalFormatting sqref="H2221">
    <cfRule type="dataBar" priority="3009">
      <dataBar>
        <cfvo type="num" val="0"/>
        <cfvo type="num" val="1"/>
        <color theme="0" tint="-0.249977111117893"/>
      </dataBar>
      <extLst>
        <ext xmlns:x14="http://schemas.microsoft.com/office/spreadsheetml/2009/9/main" uri="{B025F937-C7B1-47D3-B67F-A62EFF666E3E}">
          <x14:id>{E8D21A23-54A5-4B64-A53E-DC55A73F8EA3}</x14:id>
        </ext>
      </extLst>
    </cfRule>
  </conditionalFormatting>
  <conditionalFormatting sqref="H2222">
    <cfRule type="dataBar" priority="3053">
      <dataBar>
        <cfvo type="num" val="0"/>
        <cfvo type="num" val="1"/>
        <color theme="0" tint="-0.249977111117893"/>
      </dataBar>
      <extLst>
        <ext xmlns:x14="http://schemas.microsoft.com/office/spreadsheetml/2009/9/main" uri="{B025F937-C7B1-47D3-B67F-A62EFF666E3E}">
          <x14:id>{4A56E845-EED9-48F0-A4F1-61CC362D5806}</x14:id>
        </ext>
      </extLst>
    </cfRule>
  </conditionalFormatting>
  <conditionalFormatting sqref="H2223">
    <cfRule type="dataBar" priority="5409">
      <dataBar>
        <cfvo type="num" val="0"/>
        <cfvo type="num" val="1"/>
        <color theme="0" tint="-0.249977111117893"/>
      </dataBar>
      <extLst>
        <ext xmlns:x14="http://schemas.microsoft.com/office/spreadsheetml/2009/9/main" uri="{B025F937-C7B1-47D3-B67F-A62EFF666E3E}">
          <x14:id>{4C4D59DC-F3A6-492A-BDF2-9E3AAA848E2A}</x14:id>
        </ext>
      </extLst>
    </cfRule>
  </conditionalFormatting>
  <conditionalFormatting sqref="H2224:H2225">
    <cfRule type="dataBar" priority="5408">
      <dataBar>
        <cfvo type="num" val="0"/>
        <cfvo type="num" val="1"/>
        <color theme="0" tint="-0.249977111117893"/>
      </dataBar>
      <extLst>
        <ext xmlns:x14="http://schemas.microsoft.com/office/spreadsheetml/2009/9/main" uri="{B025F937-C7B1-47D3-B67F-A62EFF666E3E}">
          <x14:id>{E57956FD-F988-4AE3-8174-6AF6C57BD69C}</x14:id>
        </ext>
      </extLst>
    </cfRule>
  </conditionalFormatting>
  <conditionalFormatting sqref="H2230">
    <cfRule type="dataBar" priority="3003">
      <dataBar>
        <cfvo type="num" val="0"/>
        <cfvo type="num" val="1"/>
        <color theme="0" tint="-0.249977111117893"/>
      </dataBar>
      <extLst>
        <ext xmlns:x14="http://schemas.microsoft.com/office/spreadsheetml/2009/9/main" uri="{B025F937-C7B1-47D3-B67F-A62EFF666E3E}">
          <x14:id>{EDB6A0E2-632C-4EF3-953A-6C747FE8CD7C}</x14:id>
        </ext>
      </extLst>
    </cfRule>
  </conditionalFormatting>
  <conditionalFormatting sqref="H2233:H2237">
    <cfRule type="dataBar" priority="3014">
      <dataBar>
        <cfvo type="num" val="0"/>
        <cfvo type="num" val="1"/>
        <color theme="0" tint="-0.249977111117893"/>
      </dataBar>
      <extLst>
        <ext xmlns:x14="http://schemas.microsoft.com/office/spreadsheetml/2009/9/main" uri="{B025F937-C7B1-47D3-B67F-A62EFF666E3E}">
          <x14:id>{E00773BF-20C0-4FBB-A9D4-AE0F0FCE063F}</x14:id>
        </ext>
      </extLst>
    </cfRule>
  </conditionalFormatting>
  <conditionalFormatting sqref="H2238">
    <cfRule type="dataBar" priority="5382">
      <dataBar>
        <cfvo type="num" val="0"/>
        <cfvo type="num" val="1"/>
        <color theme="0" tint="-0.249977111117893"/>
      </dataBar>
      <extLst>
        <ext xmlns:x14="http://schemas.microsoft.com/office/spreadsheetml/2009/9/main" uri="{B025F937-C7B1-47D3-B67F-A62EFF666E3E}">
          <x14:id>{57805F4C-C0C9-40BE-A396-AB9E6506A7BB}</x14:id>
        </ext>
      </extLst>
    </cfRule>
  </conditionalFormatting>
  <conditionalFormatting sqref="H2245">
    <cfRule type="dataBar" priority="3001">
      <dataBar>
        <cfvo type="num" val="0"/>
        <cfvo type="num" val="1"/>
        <color theme="0" tint="-0.249977111117893"/>
      </dataBar>
      <extLst>
        <ext xmlns:x14="http://schemas.microsoft.com/office/spreadsheetml/2009/9/main" uri="{B025F937-C7B1-47D3-B67F-A62EFF666E3E}">
          <x14:id>{953C7804-5DF5-4469-80BC-103B9DD9D97B}</x14:id>
        </ext>
      </extLst>
    </cfRule>
  </conditionalFormatting>
  <conditionalFormatting sqref="H2253">
    <cfRule type="dataBar" priority="2993">
      <dataBar>
        <cfvo type="num" val="0"/>
        <cfvo type="num" val="1"/>
        <color theme="0" tint="-0.249977111117893"/>
      </dataBar>
      <extLst>
        <ext xmlns:x14="http://schemas.microsoft.com/office/spreadsheetml/2009/9/main" uri="{B025F937-C7B1-47D3-B67F-A62EFF666E3E}">
          <x14:id>{7D905DE1-69F9-4484-9DB5-232DB9A843C2}</x14:id>
        </ext>
      </extLst>
    </cfRule>
  </conditionalFormatting>
  <conditionalFormatting sqref="H2254">
    <cfRule type="dataBar" priority="2994">
      <dataBar>
        <cfvo type="num" val="0"/>
        <cfvo type="num" val="1"/>
        <color theme="0" tint="-0.249977111117893"/>
      </dataBar>
      <extLst>
        <ext xmlns:x14="http://schemas.microsoft.com/office/spreadsheetml/2009/9/main" uri="{B025F937-C7B1-47D3-B67F-A62EFF666E3E}">
          <x14:id>{91C184BA-C56B-454A-B90C-DBE478B4730E}</x14:id>
        </ext>
      </extLst>
    </cfRule>
  </conditionalFormatting>
  <conditionalFormatting sqref="H2255:H2257">
    <cfRule type="dataBar" priority="2998">
      <dataBar>
        <cfvo type="num" val="0"/>
        <cfvo type="num" val="1"/>
        <color theme="0" tint="-0.249977111117893"/>
      </dataBar>
      <extLst>
        <ext xmlns:x14="http://schemas.microsoft.com/office/spreadsheetml/2009/9/main" uri="{B025F937-C7B1-47D3-B67F-A62EFF666E3E}">
          <x14:id>{123943DE-28BA-4164-89D6-E9F47868A26B}</x14:id>
        </ext>
      </extLst>
    </cfRule>
  </conditionalFormatting>
  <conditionalFormatting sqref="H2258">
    <cfRule type="dataBar" priority="2997">
      <dataBar>
        <cfvo type="num" val="0"/>
        <cfvo type="num" val="1"/>
        <color theme="0" tint="-0.249977111117893"/>
      </dataBar>
      <extLst>
        <ext xmlns:x14="http://schemas.microsoft.com/office/spreadsheetml/2009/9/main" uri="{B025F937-C7B1-47D3-B67F-A62EFF666E3E}">
          <x14:id>{42171245-BB8C-44D8-9560-1B28C763B686}</x14:id>
        </ext>
      </extLst>
    </cfRule>
  </conditionalFormatting>
  <conditionalFormatting sqref="H2262:H2266">
    <cfRule type="dataBar" priority="2984">
      <dataBar>
        <cfvo type="num" val="0"/>
        <cfvo type="num" val="1"/>
        <color theme="0" tint="-0.249977111117893"/>
      </dataBar>
      <extLst>
        <ext xmlns:x14="http://schemas.microsoft.com/office/spreadsheetml/2009/9/main" uri="{B025F937-C7B1-47D3-B67F-A62EFF666E3E}">
          <x14:id>{07F32948-866D-4CFA-A7FF-9B28E476E893}</x14:id>
        </ext>
      </extLst>
    </cfRule>
  </conditionalFormatting>
  <conditionalFormatting sqref="H2267">
    <cfRule type="dataBar" priority="2985">
      <dataBar>
        <cfvo type="num" val="0"/>
        <cfvo type="num" val="1"/>
        <color theme="0" tint="-0.249977111117893"/>
      </dataBar>
      <extLst>
        <ext xmlns:x14="http://schemas.microsoft.com/office/spreadsheetml/2009/9/main" uri="{B025F937-C7B1-47D3-B67F-A62EFF666E3E}">
          <x14:id>{6281758A-EEB9-45C5-BC50-90AE7F313869}</x14:id>
        </ext>
      </extLst>
    </cfRule>
  </conditionalFormatting>
  <conditionalFormatting sqref="H2268:H2271">
    <cfRule type="dataBar" priority="2980">
      <dataBar>
        <cfvo type="num" val="0"/>
        <cfvo type="num" val="1"/>
        <color theme="0" tint="-0.249977111117893"/>
      </dataBar>
      <extLst>
        <ext xmlns:x14="http://schemas.microsoft.com/office/spreadsheetml/2009/9/main" uri="{B025F937-C7B1-47D3-B67F-A62EFF666E3E}">
          <x14:id>{18D803D1-E0E3-4902-82E1-05BB22BC94DB}</x14:id>
        </ext>
      </extLst>
    </cfRule>
  </conditionalFormatting>
  <conditionalFormatting sqref="H2272">
    <cfRule type="dataBar" priority="2979">
      <dataBar>
        <cfvo type="num" val="0"/>
        <cfvo type="num" val="1"/>
        <color theme="0" tint="-0.249977111117893"/>
      </dataBar>
      <extLst>
        <ext xmlns:x14="http://schemas.microsoft.com/office/spreadsheetml/2009/9/main" uri="{B025F937-C7B1-47D3-B67F-A62EFF666E3E}">
          <x14:id>{9E7B5287-3784-4177-A44C-AFD0C4320F10}</x14:id>
        </ext>
      </extLst>
    </cfRule>
  </conditionalFormatting>
  <conditionalFormatting sqref="H2273">
    <cfRule type="dataBar" priority="2981">
      <dataBar>
        <cfvo type="num" val="0"/>
        <cfvo type="num" val="1"/>
        <color theme="0" tint="-0.249977111117893"/>
      </dataBar>
      <extLst>
        <ext xmlns:x14="http://schemas.microsoft.com/office/spreadsheetml/2009/9/main" uri="{B025F937-C7B1-47D3-B67F-A62EFF666E3E}">
          <x14:id>{6E0B8F69-903E-44A2-B43B-51924C12A645}</x14:id>
        </ext>
      </extLst>
    </cfRule>
  </conditionalFormatting>
  <conditionalFormatting sqref="H2274:H2280">
    <cfRule type="dataBar" priority="2987">
      <dataBar>
        <cfvo type="num" val="0"/>
        <cfvo type="num" val="1"/>
        <color theme="0" tint="-0.249977111117893"/>
      </dataBar>
      <extLst>
        <ext xmlns:x14="http://schemas.microsoft.com/office/spreadsheetml/2009/9/main" uri="{B025F937-C7B1-47D3-B67F-A62EFF666E3E}">
          <x14:id>{DFBED6B7-1BED-4728-977E-0BFD0BB15F64}</x14:id>
        </ext>
      </extLst>
    </cfRule>
  </conditionalFormatting>
  <conditionalFormatting sqref="H2281">
    <cfRule type="dataBar" priority="2986">
      <dataBar>
        <cfvo type="num" val="0"/>
        <cfvo type="num" val="1"/>
        <color theme="0" tint="-0.249977111117893"/>
      </dataBar>
      <extLst>
        <ext xmlns:x14="http://schemas.microsoft.com/office/spreadsheetml/2009/9/main" uri="{B025F937-C7B1-47D3-B67F-A62EFF666E3E}">
          <x14:id>{4ECEBC41-2537-48E1-BADA-6FE620FEEEDE}</x14:id>
        </ext>
      </extLst>
    </cfRule>
  </conditionalFormatting>
  <conditionalFormatting sqref="H2282">
    <cfRule type="dataBar" priority="2978">
      <dataBar>
        <cfvo type="num" val="0"/>
        <cfvo type="num" val="1"/>
        <color theme="0" tint="-0.249977111117893"/>
      </dataBar>
      <extLst>
        <ext xmlns:x14="http://schemas.microsoft.com/office/spreadsheetml/2009/9/main" uri="{B025F937-C7B1-47D3-B67F-A62EFF666E3E}">
          <x14:id>{3223B9CD-0CAC-4E8C-AC54-40C50E3E9F20}</x14:id>
        </ext>
      </extLst>
    </cfRule>
  </conditionalFormatting>
  <conditionalFormatting sqref="H2294">
    <cfRule type="dataBar" priority="2975">
      <dataBar>
        <cfvo type="num" val="0"/>
        <cfvo type="num" val="1"/>
        <color theme="0" tint="-0.249977111117893"/>
      </dataBar>
      <extLst>
        <ext xmlns:x14="http://schemas.microsoft.com/office/spreadsheetml/2009/9/main" uri="{B025F937-C7B1-47D3-B67F-A62EFF666E3E}">
          <x14:id>{99073B31-7E19-4307-9492-B240F159D036}</x14:id>
        </ext>
      </extLst>
    </cfRule>
  </conditionalFormatting>
  <conditionalFormatting sqref="H2295">
    <cfRule type="dataBar" priority="2974">
      <dataBar>
        <cfvo type="num" val="0"/>
        <cfvo type="num" val="1"/>
        <color theme="0" tint="-0.249977111117893"/>
      </dataBar>
      <extLst>
        <ext xmlns:x14="http://schemas.microsoft.com/office/spreadsheetml/2009/9/main" uri="{B025F937-C7B1-47D3-B67F-A62EFF666E3E}">
          <x14:id>{849B8DC8-C88E-467F-9230-874A248E6B36}</x14:id>
        </ext>
      </extLst>
    </cfRule>
  </conditionalFormatting>
  <conditionalFormatting sqref="H2296">
    <cfRule type="dataBar" priority="2972">
      <dataBar>
        <cfvo type="num" val="0"/>
        <cfvo type="num" val="1"/>
        <color theme="0" tint="-0.249977111117893"/>
      </dataBar>
      <extLst>
        <ext xmlns:x14="http://schemas.microsoft.com/office/spreadsheetml/2009/9/main" uri="{B025F937-C7B1-47D3-B67F-A62EFF666E3E}">
          <x14:id>{A6CA87D6-80D1-4610-8DA7-5150B305C89E}</x14:id>
        </ext>
      </extLst>
    </cfRule>
  </conditionalFormatting>
  <conditionalFormatting sqref="H2297">
    <cfRule type="dataBar" priority="2971">
      <dataBar>
        <cfvo type="num" val="0"/>
        <cfvo type="num" val="1"/>
        <color theme="0" tint="-0.249977111117893"/>
      </dataBar>
      <extLst>
        <ext xmlns:x14="http://schemas.microsoft.com/office/spreadsheetml/2009/9/main" uri="{B025F937-C7B1-47D3-B67F-A62EFF666E3E}">
          <x14:id>{F3029F8F-5B6C-4D77-BDAC-4B89D8C0A3B8}</x14:id>
        </ext>
      </extLst>
    </cfRule>
  </conditionalFormatting>
  <conditionalFormatting sqref="H2298">
    <cfRule type="dataBar" priority="2970">
      <dataBar>
        <cfvo type="num" val="0"/>
        <cfvo type="num" val="1"/>
        <color theme="0" tint="-0.249977111117893"/>
      </dataBar>
      <extLst>
        <ext xmlns:x14="http://schemas.microsoft.com/office/spreadsheetml/2009/9/main" uri="{B025F937-C7B1-47D3-B67F-A62EFF666E3E}">
          <x14:id>{BB4D8FDA-90EE-435E-ABC7-229C9827EC2C}</x14:id>
        </ext>
      </extLst>
    </cfRule>
  </conditionalFormatting>
  <conditionalFormatting sqref="H2299">
    <cfRule type="dataBar" priority="2968">
      <dataBar>
        <cfvo type="num" val="0"/>
        <cfvo type="num" val="1"/>
        <color theme="0" tint="-0.249977111117893"/>
      </dataBar>
      <extLst>
        <ext xmlns:x14="http://schemas.microsoft.com/office/spreadsheetml/2009/9/main" uri="{B025F937-C7B1-47D3-B67F-A62EFF666E3E}">
          <x14:id>{F71FC053-360B-4C05-AE27-3B0B52E7C5BC}</x14:id>
        </ext>
      </extLst>
    </cfRule>
  </conditionalFormatting>
  <conditionalFormatting sqref="H2300">
    <cfRule type="dataBar" priority="2967">
      <dataBar>
        <cfvo type="num" val="0"/>
        <cfvo type="num" val="1"/>
        <color theme="0" tint="-0.249977111117893"/>
      </dataBar>
      <extLst>
        <ext xmlns:x14="http://schemas.microsoft.com/office/spreadsheetml/2009/9/main" uri="{B025F937-C7B1-47D3-B67F-A62EFF666E3E}">
          <x14:id>{F8C0BB87-D844-4315-A6BF-B4294C060049}</x14:id>
        </ext>
      </extLst>
    </cfRule>
  </conditionalFormatting>
  <conditionalFormatting sqref="H2301">
    <cfRule type="dataBar" priority="2990">
      <dataBar>
        <cfvo type="num" val="0"/>
        <cfvo type="num" val="1"/>
        <color theme="0" tint="-0.249977111117893"/>
      </dataBar>
      <extLst>
        <ext xmlns:x14="http://schemas.microsoft.com/office/spreadsheetml/2009/9/main" uri="{B025F937-C7B1-47D3-B67F-A62EFF666E3E}">
          <x14:id>{25B8F2E8-F97C-48BB-A479-787ECFA07FF1}</x14:id>
        </ext>
      </extLst>
    </cfRule>
  </conditionalFormatting>
  <conditionalFormatting sqref="H2302">
    <cfRule type="dataBar" priority="2989">
      <dataBar>
        <cfvo type="num" val="0"/>
        <cfvo type="num" val="1"/>
        <color theme="0" tint="-0.249977111117893"/>
      </dataBar>
      <extLst>
        <ext xmlns:x14="http://schemas.microsoft.com/office/spreadsheetml/2009/9/main" uri="{B025F937-C7B1-47D3-B67F-A62EFF666E3E}">
          <x14:id>{F9A4DE12-4B39-409C-B4D0-40224B8CDF1F}</x14:id>
        </ext>
      </extLst>
    </cfRule>
  </conditionalFormatting>
  <conditionalFormatting sqref="H2303:H2304">
    <cfRule type="dataBar" priority="2965">
      <dataBar>
        <cfvo type="num" val="0"/>
        <cfvo type="num" val="1"/>
        <color theme="0" tint="-0.249977111117893"/>
      </dataBar>
      <extLst>
        <ext xmlns:x14="http://schemas.microsoft.com/office/spreadsheetml/2009/9/main" uri="{B025F937-C7B1-47D3-B67F-A62EFF666E3E}">
          <x14:id>{E4BFDD70-DB43-4C96-93D3-0AC495339DE8}</x14:id>
        </ext>
      </extLst>
    </cfRule>
  </conditionalFormatting>
  <conditionalFormatting sqref="H2305">
    <cfRule type="dataBar" priority="2963">
      <dataBar>
        <cfvo type="num" val="0"/>
        <cfvo type="num" val="1"/>
        <color theme="0" tint="-0.249977111117893"/>
      </dataBar>
      <extLst>
        <ext xmlns:x14="http://schemas.microsoft.com/office/spreadsheetml/2009/9/main" uri="{B025F937-C7B1-47D3-B67F-A62EFF666E3E}">
          <x14:id>{87F5C9DF-10BC-47CF-808D-50793D4C454C}</x14:id>
        </ext>
      </extLst>
    </cfRule>
  </conditionalFormatting>
  <conditionalFormatting sqref="H2321">
    <cfRule type="dataBar" priority="2962">
      <dataBar>
        <cfvo type="num" val="0"/>
        <cfvo type="num" val="1"/>
        <color theme="0" tint="-0.249977111117893"/>
      </dataBar>
      <extLst>
        <ext xmlns:x14="http://schemas.microsoft.com/office/spreadsheetml/2009/9/main" uri="{B025F937-C7B1-47D3-B67F-A62EFF666E3E}">
          <x14:id>{D5C01013-D7AE-491D-B9D0-F65D5B2B8FC2}</x14:id>
        </ext>
      </extLst>
    </cfRule>
  </conditionalFormatting>
  <conditionalFormatting sqref="H2325">
    <cfRule type="dataBar" priority="2957">
      <dataBar>
        <cfvo type="num" val="0"/>
        <cfvo type="num" val="1"/>
        <color theme="0" tint="-0.249977111117893"/>
      </dataBar>
      <extLst>
        <ext xmlns:x14="http://schemas.microsoft.com/office/spreadsheetml/2009/9/main" uri="{B025F937-C7B1-47D3-B67F-A62EFF666E3E}">
          <x14:id>{C62EE2B3-8EAC-47F1-8AF4-BD427195946D}</x14:id>
        </ext>
      </extLst>
    </cfRule>
  </conditionalFormatting>
  <conditionalFormatting sqref="H2340">
    <cfRule type="dataBar" priority="3087">
      <dataBar>
        <cfvo type="num" val="0"/>
        <cfvo type="num" val="1"/>
        <color theme="0" tint="-0.249977111117893"/>
      </dataBar>
      <extLst>
        <ext xmlns:x14="http://schemas.microsoft.com/office/spreadsheetml/2009/9/main" uri="{B025F937-C7B1-47D3-B67F-A62EFF666E3E}">
          <x14:id>{C16911C4-0070-431B-9795-A2A07D6113AA}</x14:id>
        </ext>
      </extLst>
    </cfRule>
  </conditionalFormatting>
  <conditionalFormatting sqref="H2342:H2345">
    <cfRule type="dataBar" priority="2954">
      <dataBar>
        <cfvo type="num" val="0"/>
        <cfvo type="num" val="1"/>
        <color theme="0" tint="-0.249977111117893"/>
      </dataBar>
      <extLst>
        <ext xmlns:x14="http://schemas.microsoft.com/office/spreadsheetml/2009/9/main" uri="{B025F937-C7B1-47D3-B67F-A62EFF666E3E}">
          <x14:id>{7EE5A1CC-C483-453C-8064-093FDB94AF44}</x14:id>
        </ext>
      </extLst>
    </cfRule>
  </conditionalFormatting>
  <conditionalFormatting sqref="H2347:H2348">
    <cfRule type="dataBar" priority="2944">
      <dataBar>
        <cfvo type="num" val="0"/>
        <cfvo type="num" val="1"/>
        <color theme="0" tint="-0.249977111117893"/>
      </dataBar>
      <extLst>
        <ext xmlns:x14="http://schemas.microsoft.com/office/spreadsheetml/2009/9/main" uri="{B025F937-C7B1-47D3-B67F-A62EFF666E3E}">
          <x14:id>{DB12357A-CFDC-490F-B33C-9AA3EEF4D13D}</x14:id>
        </ext>
      </extLst>
    </cfRule>
  </conditionalFormatting>
  <conditionalFormatting sqref="H2349">
    <cfRule type="dataBar" priority="2946">
      <dataBar>
        <cfvo type="num" val="0"/>
        <cfvo type="num" val="1"/>
        <color theme="0" tint="-0.249977111117893"/>
      </dataBar>
      <extLst>
        <ext xmlns:x14="http://schemas.microsoft.com/office/spreadsheetml/2009/9/main" uri="{B025F937-C7B1-47D3-B67F-A62EFF666E3E}">
          <x14:id>{1536BA8F-8FCF-4536-AB1D-0D0520E05D35}</x14:id>
        </ext>
      </extLst>
    </cfRule>
  </conditionalFormatting>
  <conditionalFormatting sqref="H2350">
    <cfRule type="dataBar" priority="2952">
      <dataBar>
        <cfvo type="num" val="0"/>
        <cfvo type="num" val="1"/>
        <color theme="0" tint="-0.249977111117893"/>
      </dataBar>
      <extLst>
        <ext xmlns:x14="http://schemas.microsoft.com/office/spreadsheetml/2009/9/main" uri="{B025F937-C7B1-47D3-B67F-A62EFF666E3E}">
          <x14:id>{B92CF9D7-DC73-4CB1-A0DE-E266F8C75F9C}</x14:id>
        </ext>
      </extLst>
    </cfRule>
  </conditionalFormatting>
  <conditionalFormatting sqref="H2351">
    <cfRule type="dataBar" priority="2947">
      <dataBar>
        <cfvo type="num" val="0"/>
        <cfvo type="num" val="1"/>
        <color theme="0" tint="-0.249977111117893"/>
      </dataBar>
      <extLst>
        <ext xmlns:x14="http://schemas.microsoft.com/office/spreadsheetml/2009/9/main" uri="{B025F937-C7B1-47D3-B67F-A62EFF666E3E}">
          <x14:id>{B4800CDD-F46F-4C66-871B-6F10D8CD880E}</x14:id>
        </ext>
      </extLst>
    </cfRule>
  </conditionalFormatting>
  <conditionalFormatting sqref="H2352">
    <cfRule type="dataBar" priority="2948">
      <dataBar>
        <cfvo type="num" val="0"/>
        <cfvo type="num" val="1"/>
        <color theme="0" tint="-0.249977111117893"/>
      </dataBar>
      <extLst>
        <ext xmlns:x14="http://schemas.microsoft.com/office/spreadsheetml/2009/9/main" uri="{B025F937-C7B1-47D3-B67F-A62EFF666E3E}">
          <x14:id>{93209579-0218-4EF6-A48E-CDDEBBDF7128}</x14:id>
        </ext>
      </extLst>
    </cfRule>
  </conditionalFormatting>
  <conditionalFormatting sqref="H2355:H2356">
    <cfRule type="dataBar" priority="2949">
      <dataBar>
        <cfvo type="num" val="0"/>
        <cfvo type="num" val="1"/>
        <color theme="0" tint="-0.249977111117893"/>
      </dataBar>
      <extLst>
        <ext xmlns:x14="http://schemas.microsoft.com/office/spreadsheetml/2009/9/main" uri="{B025F937-C7B1-47D3-B67F-A62EFF666E3E}">
          <x14:id>{FFE73516-8BD6-41B8-963C-985F534952CA}</x14:id>
        </ext>
      </extLst>
    </cfRule>
  </conditionalFormatting>
  <conditionalFormatting sqref="H2357">
    <cfRule type="dataBar" priority="2960">
      <dataBar>
        <cfvo type="num" val="0"/>
        <cfvo type="num" val="1"/>
        <color theme="0" tint="-0.249977111117893"/>
      </dataBar>
      <extLst>
        <ext xmlns:x14="http://schemas.microsoft.com/office/spreadsheetml/2009/9/main" uri="{B025F937-C7B1-47D3-B67F-A62EFF666E3E}">
          <x14:id>{FAAAC275-FC5D-4C5D-B9AF-F4AB0ABEE8DB}</x14:id>
        </ext>
      </extLst>
    </cfRule>
  </conditionalFormatting>
  <conditionalFormatting sqref="H2358">
    <cfRule type="dataBar" priority="2928">
      <dataBar>
        <cfvo type="num" val="0"/>
        <cfvo type="num" val="1"/>
        <color theme="0" tint="-0.249977111117893"/>
      </dataBar>
      <extLst>
        <ext xmlns:x14="http://schemas.microsoft.com/office/spreadsheetml/2009/9/main" uri="{B025F937-C7B1-47D3-B67F-A62EFF666E3E}">
          <x14:id>{455A9CCB-D6DE-4276-B4C0-FDAF5F02FBE1}</x14:id>
        </ext>
      </extLst>
    </cfRule>
  </conditionalFormatting>
  <conditionalFormatting sqref="H2359:H2360">
    <cfRule type="dataBar" priority="2927">
      <dataBar>
        <cfvo type="num" val="0"/>
        <cfvo type="num" val="1"/>
        <color theme="0" tint="-0.249977111117893"/>
      </dataBar>
      <extLst>
        <ext xmlns:x14="http://schemas.microsoft.com/office/spreadsheetml/2009/9/main" uri="{B025F937-C7B1-47D3-B67F-A62EFF666E3E}">
          <x14:id>{04FCD911-2FF9-43E9-AB64-92973073DB87}</x14:id>
        </ext>
      </extLst>
    </cfRule>
  </conditionalFormatting>
  <conditionalFormatting sqref="H2361">
    <cfRule type="dataBar" priority="2922">
      <dataBar>
        <cfvo type="num" val="0"/>
        <cfvo type="num" val="1"/>
        <color theme="0" tint="-0.249977111117893"/>
      </dataBar>
      <extLst>
        <ext xmlns:x14="http://schemas.microsoft.com/office/spreadsheetml/2009/9/main" uri="{B025F937-C7B1-47D3-B67F-A62EFF666E3E}">
          <x14:id>{1301B767-16F2-4CDC-BBCE-98FD5F6C995B}</x14:id>
        </ext>
      </extLst>
    </cfRule>
  </conditionalFormatting>
  <conditionalFormatting sqref="H2362">
    <cfRule type="dataBar" priority="2921">
      <dataBar>
        <cfvo type="num" val="0"/>
        <cfvo type="num" val="1"/>
        <color theme="0" tint="-0.249977111117893"/>
      </dataBar>
      <extLst>
        <ext xmlns:x14="http://schemas.microsoft.com/office/spreadsheetml/2009/9/main" uri="{B025F937-C7B1-47D3-B67F-A62EFF666E3E}">
          <x14:id>{FF162DFA-EF8C-463B-917D-CB0EFF2A707D}</x14:id>
        </ext>
      </extLst>
    </cfRule>
  </conditionalFormatting>
  <conditionalFormatting sqref="H2363:H2365">
    <cfRule type="dataBar" priority="2926">
      <dataBar>
        <cfvo type="num" val="0"/>
        <cfvo type="num" val="1"/>
        <color theme="0" tint="-0.249977111117893"/>
      </dataBar>
      <extLst>
        <ext xmlns:x14="http://schemas.microsoft.com/office/spreadsheetml/2009/9/main" uri="{B025F937-C7B1-47D3-B67F-A62EFF666E3E}">
          <x14:id>{BF70D90C-D6E4-41DC-9CF1-C344646ED036}</x14:id>
        </ext>
      </extLst>
    </cfRule>
  </conditionalFormatting>
  <conditionalFormatting sqref="H2367">
    <cfRule type="dataBar" priority="2917">
      <dataBar>
        <cfvo type="num" val="0"/>
        <cfvo type="num" val="1"/>
        <color theme="0" tint="-0.249977111117893"/>
      </dataBar>
      <extLst>
        <ext xmlns:x14="http://schemas.microsoft.com/office/spreadsheetml/2009/9/main" uri="{B025F937-C7B1-47D3-B67F-A62EFF666E3E}">
          <x14:id>{5EADC7C9-FDCE-43DB-9A01-6753F6B9B150}</x14:id>
        </ext>
      </extLst>
    </cfRule>
  </conditionalFormatting>
  <conditionalFormatting sqref="H2368:H2370">
    <cfRule type="dataBar" priority="2924">
      <dataBar>
        <cfvo type="num" val="0"/>
        <cfvo type="num" val="1"/>
        <color theme="0" tint="-0.249977111117893"/>
      </dataBar>
      <extLst>
        <ext xmlns:x14="http://schemas.microsoft.com/office/spreadsheetml/2009/9/main" uri="{B025F937-C7B1-47D3-B67F-A62EFF666E3E}">
          <x14:id>{3527D5EA-C9E1-4F4E-BB98-9A559E16E7D1}</x14:id>
        </ext>
      </extLst>
    </cfRule>
  </conditionalFormatting>
  <conditionalFormatting sqref="H2371">
    <cfRule type="dataBar" priority="2923">
      <dataBar>
        <cfvo type="num" val="0"/>
        <cfvo type="num" val="1"/>
        <color theme="0" tint="-0.249977111117893"/>
      </dataBar>
      <extLst>
        <ext xmlns:x14="http://schemas.microsoft.com/office/spreadsheetml/2009/9/main" uri="{B025F937-C7B1-47D3-B67F-A62EFF666E3E}">
          <x14:id>{ADCC9844-1D6F-42CB-B2BA-5D3BD6826E0D}</x14:id>
        </ext>
      </extLst>
    </cfRule>
  </conditionalFormatting>
  <conditionalFormatting sqref="H2373">
    <cfRule type="dataBar" priority="2925">
      <dataBar>
        <cfvo type="num" val="0"/>
        <cfvo type="num" val="1"/>
        <color theme="0" tint="-0.249977111117893"/>
      </dataBar>
      <extLst>
        <ext xmlns:x14="http://schemas.microsoft.com/office/spreadsheetml/2009/9/main" uri="{B025F937-C7B1-47D3-B67F-A62EFF666E3E}">
          <x14:id>{8791DBE5-E8FA-4C42-BAC2-955A137381E2}</x14:id>
        </ext>
      </extLst>
    </cfRule>
  </conditionalFormatting>
  <conditionalFormatting sqref="H2374:H2378 H2372">
    <cfRule type="dataBar" priority="2929">
      <dataBar>
        <cfvo type="num" val="0"/>
        <cfvo type="num" val="1"/>
        <color theme="0" tint="-0.249977111117893"/>
      </dataBar>
      <extLst>
        <ext xmlns:x14="http://schemas.microsoft.com/office/spreadsheetml/2009/9/main" uri="{B025F937-C7B1-47D3-B67F-A62EFF666E3E}">
          <x14:id>{2CEEFF87-2358-4D4C-A75B-A81CA3FBED48}</x14:id>
        </ext>
      </extLst>
    </cfRule>
  </conditionalFormatting>
  <conditionalFormatting sqref="H2379">
    <cfRule type="dataBar" priority="2920">
      <dataBar>
        <cfvo type="num" val="0"/>
        <cfvo type="num" val="1"/>
        <color theme="0" tint="-0.249977111117893"/>
      </dataBar>
      <extLst>
        <ext xmlns:x14="http://schemas.microsoft.com/office/spreadsheetml/2009/9/main" uri="{B025F937-C7B1-47D3-B67F-A62EFF666E3E}">
          <x14:id>{8E6AAF3A-2BB4-4978-8D61-76D437A0FC38}</x14:id>
        </ext>
      </extLst>
    </cfRule>
  </conditionalFormatting>
  <conditionalFormatting sqref="H2380:H2381">
    <cfRule type="dataBar" priority="2919">
      <dataBar>
        <cfvo type="num" val="0"/>
        <cfvo type="num" val="1"/>
        <color theme="0" tint="-0.249977111117893"/>
      </dataBar>
      <extLst>
        <ext xmlns:x14="http://schemas.microsoft.com/office/spreadsheetml/2009/9/main" uri="{B025F937-C7B1-47D3-B67F-A62EFF666E3E}">
          <x14:id>{78941F01-65DF-4589-9D5D-24F2CD27E215}</x14:id>
        </ext>
      </extLst>
    </cfRule>
  </conditionalFormatting>
  <conditionalFormatting sqref="H2382:H2383">
    <cfRule type="dataBar" priority="2916">
      <dataBar>
        <cfvo type="num" val="0"/>
        <cfvo type="num" val="1"/>
        <color theme="0" tint="-0.249977111117893"/>
      </dataBar>
      <extLst>
        <ext xmlns:x14="http://schemas.microsoft.com/office/spreadsheetml/2009/9/main" uri="{B025F937-C7B1-47D3-B67F-A62EFF666E3E}">
          <x14:id>{46F1B42F-CBC2-480E-BCD2-4BEB7B2BDAAE}</x14:id>
        </ext>
      </extLst>
    </cfRule>
  </conditionalFormatting>
  <conditionalFormatting sqref="H2384">
    <cfRule type="dataBar" priority="2933">
      <dataBar>
        <cfvo type="num" val="0"/>
        <cfvo type="num" val="1"/>
        <color theme="0" tint="-0.249977111117893"/>
      </dataBar>
      <extLst>
        <ext xmlns:x14="http://schemas.microsoft.com/office/spreadsheetml/2009/9/main" uri="{B025F937-C7B1-47D3-B67F-A62EFF666E3E}">
          <x14:id>{C66FACA7-4389-4837-95A5-7E7CF1590CE6}</x14:id>
        </ext>
      </extLst>
    </cfRule>
  </conditionalFormatting>
  <conditionalFormatting sqref="H2391">
    <cfRule type="dataBar" priority="2901">
      <dataBar>
        <cfvo type="num" val="0"/>
        <cfvo type="num" val="1"/>
        <color theme="0" tint="-0.249977111117893"/>
      </dataBar>
      <extLst>
        <ext xmlns:x14="http://schemas.microsoft.com/office/spreadsheetml/2009/9/main" uri="{B025F937-C7B1-47D3-B67F-A62EFF666E3E}">
          <x14:id>{EDC637F8-0BAE-42F2-BDD9-9404A16D72A5}</x14:id>
        </ext>
      </extLst>
    </cfRule>
  </conditionalFormatting>
  <conditionalFormatting sqref="H2392">
    <cfRule type="dataBar" priority="2911">
      <dataBar>
        <cfvo type="num" val="0"/>
        <cfvo type="num" val="1"/>
        <color theme="0" tint="-0.249977111117893"/>
      </dataBar>
      <extLst>
        <ext xmlns:x14="http://schemas.microsoft.com/office/spreadsheetml/2009/9/main" uri="{B025F937-C7B1-47D3-B67F-A62EFF666E3E}">
          <x14:id>{B323C690-3B94-4138-88CE-3CDD44343317}</x14:id>
        </ext>
      </extLst>
    </cfRule>
  </conditionalFormatting>
  <conditionalFormatting sqref="H2393">
    <cfRule type="dataBar" priority="2914">
      <dataBar>
        <cfvo type="num" val="0"/>
        <cfvo type="num" val="1"/>
        <color theme="0" tint="-0.249977111117893"/>
      </dataBar>
      <extLst>
        <ext xmlns:x14="http://schemas.microsoft.com/office/spreadsheetml/2009/9/main" uri="{B025F937-C7B1-47D3-B67F-A62EFF666E3E}">
          <x14:id>{79A82E7F-6A93-474A-B76B-AB023CACA9A4}</x14:id>
        </ext>
      </extLst>
    </cfRule>
  </conditionalFormatting>
  <conditionalFormatting sqref="H2394">
    <cfRule type="dataBar" priority="2912">
      <dataBar>
        <cfvo type="num" val="0"/>
        <cfvo type="num" val="1"/>
        <color theme="0" tint="-0.249977111117893"/>
      </dataBar>
      <extLst>
        <ext xmlns:x14="http://schemas.microsoft.com/office/spreadsheetml/2009/9/main" uri="{B025F937-C7B1-47D3-B67F-A62EFF666E3E}">
          <x14:id>{67F58991-00A9-44FE-BDE1-A17750504F43}</x14:id>
        </ext>
      </extLst>
    </cfRule>
  </conditionalFormatting>
  <conditionalFormatting sqref="H2399:H2400">
    <cfRule type="dataBar" priority="2913">
      <dataBar>
        <cfvo type="num" val="0"/>
        <cfvo type="num" val="1"/>
        <color theme="0" tint="-0.249977111117893"/>
      </dataBar>
      <extLst>
        <ext xmlns:x14="http://schemas.microsoft.com/office/spreadsheetml/2009/9/main" uri="{B025F937-C7B1-47D3-B67F-A62EFF666E3E}">
          <x14:id>{5D255992-A85D-49DD-9BD8-C17ECBC386D1}</x14:id>
        </ext>
      </extLst>
    </cfRule>
  </conditionalFormatting>
  <conditionalFormatting sqref="H2401">
    <cfRule type="dataBar" priority="3039">
      <dataBar>
        <cfvo type="num" val="0"/>
        <cfvo type="num" val="1"/>
        <color theme="0" tint="-0.249977111117893"/>
      </dataBar>
      <extLst>
        <ext xmlns:x14="http://schemas.microsoft.com/office/spreadsheetml/2009/9/main" uri="{B025F937-C7B1-47D3-B67F-A62EFF666E3E}">
          <x14:id>{7C7C2463-7045-49D4-B0AD-F6614F1D0552}</x14:id>
        </ext>
      </extLst>
    </cfRule>
  </conditionalFormatting>
  <conditionalFormatting sqref="H2402:H2403">
    <cfRule type="dataBar" priority="2895">
      <dataBar>
        <cfvo type="num" val="0"/>
        <cfvo type="num" val="1"/>
        <color theme="0" tint="-0.249977111117893"/>
      </dataBar>
      <extLst>
        <ext xmlns:x14="http://schemas.microsoft.com/office/spreadsheetml/2009/9/main" uri="{B025F937-C7B1-47D3-B67F-A62EFF666E3E}">
          <x14:id>{CA392385-26F5-40A5-A032-84345C2DAE56}</x14:id>
        </ext>
      </extLst>
    </cfRule>
  </conditionalFormatting>
  <conditionalFormatting sqref="H2402:H2405 H2407">
    <cfRule type="dataBar" priority="3054">
      <dataBar>
        <cfvo type="num" val="0"/>
        <cfvo type="num" val="1"/>
        <color theme="0" tint="-0.249977111117893"/>
      </dataBar>
      <extLst>
        <ext xmlns:x14="http://schemas.microsoft.com/office/spreadsheetml/2009/9/main" uri="{B025F937-C7B1-47D3-B67F-A62EFF666E3E}">
          <x14:id>{433F6091-C9C5-4A33-BD6D-CA97682C6AF7}</x14:id>
        </ext>
      </extLst>
    </cfRule>
  </conditionalFormatting>
  <conditionalFormatting sqref="H2406">
    <cfRule type="dataBar" priority="2894">
      <dataBar>
        <cfvo type="num" val="0"/>
        <cfvo type="num" val="1"/>
        <color theme="0" tint="-0.249977111117893"/>
      </dataBar>
      <extLst>
        <ext xmlns:x14="http://schemas.microsoft.com/office/spreadsheetml/2009/9/main" uri="{B025F937-C7B1-47D3-B67F-A62EFF666E3E}">
          <x14:id>{D0A62100-A0EF-4524-8059-92ECDF5528DB}</x14:id>
        </ext>
      </extLst>
    </cfRule>
  </conditionalFormatting>
  <conditionalFormatting sqref="H2408">
    <cfRule type="dataBar" priority="2943">
      <dataBar>
        <cfvo type="num" val="0"/>
        <cfvo type="num" val="1"/>
        <color theme="0" tint="-0.249977111117893"/>
      </dataBar>
      <extLst>
        <ext xmlns:x14="http://schemas.microsoft.com/office/spreadsheetml/2009/9/main" uri="{B025F937-C7B1-47D3-B67F-A62EFF666E3E}">
          <x14:id>{429E8566-E883-46CE-B721-F79B78D43C64}</x14:id>
        </ext>
      </extLst>
    </cfRule>
  </conditionalFormatting>
  <conditionalFormatting sqref="H2409:H2411">
    <cfRule type="dataBar" priority="2890">
      <dataBar>
        <cfvo type="num" val="0"/>
        <cfvo type="num" val="1"/>
        <color theme="0" tint="-0.249977111117893"/>
      </dataBar>
      <extLst>
        <ext xmlns:x14="http://schemas.microsoft.com/office/spreadsheetml/2009/9/main" uri="{B025F937-C7B1-47D3-B67F-A62EFF666E3E}">
          <x14:id>{8CCAC21D-3B04-4D92-B50F-13CBB7970B89}</x14:id>
        </ext>
      </extLst>
    </cfRule>
  </conditionalFormatting>
  <conditionalFormatting sqref="H2412">
    <cfRule type="dataBar" priority="2902">
      <dataBar>
        <cfvo type="num" val="0"/>
        <cfvo type="num" val="1"/>
        <color theme="0" tint="-0.249977111117893"/>
      </dataBar>
      <extLst>
        <ext xmlns:x14="http://schemas.microsoft.com/office/spreadsheetml/2009/9/main" uri="{B025F937-C7B1-47D3-B67F-A62EFF666E3E}">
          <x14:id>{0D3CD8DC-606C-4D2E-9929-B7446B8833E6}</x14:id>
        </ext>
      </extLst>
    </cfRule>
    <cfRule type="dataBar" priority="2903">
      <dataBar>
        <cfvo type="num" val="0"/>
        <cfvo type="num" val="1"/>
        <color theme="0" tint="-0.249977111117893"/>
      </dataBar>
      <extLst>
        <ext xmlns:x14="http://schemas.microsoft.com/office/spreadsheetml/2009/9/main" uri="{B025F937-C7B1-47D3-B67F-A62EFF666E3E}">
          <x14:id>{F7ACA958-268F-4373-A355-53530EDF9761}</x14:id>
        </ext>
      </extLst>
    </cfRule>
    <cfRule type="dataBar" priority="2904">
      <dataBar>
        <cfvo type="num" val="0"/>
        <cfvo type="num" val="1"/>
        <color theme="0" tint="-0.249977111117893"/>
      </dataBar>
      <extLst>
        <ext xmlns:x14="http://schemas.microsoft.com/office/spreadsheetml/2009/9/main" uri="{B025F937-C7B1-47D3-B67F-A62EFF666E3E}">
          <x14:id>{43DC2E87-CD33-47D6-AD2D-9E108EAF6E17}</x14:id>
        </ext>
      </extLst>
    </cfRule>
  </conditionalFormatting>
  <conditionalFormatting sqref="H2413">
    <cfRule type="dataBar" priority="2891">
      <dataBar>
        <cfvo type="num" val="0"/>
        <cfvo type="num" val="1"/>
        <color theme="0" tint="-0.249977111117893"/>
      </dataBar>
      <extLst>
        <ext xmlns:x14="http://schemas.microsoft.com/office/spreadsheetml/2009/9/main" uri="{B025F937-C7B1-47D3-B67F-A62EFF666E3E}">
          <x14:id>{F6AE4CDF-11D8-4520-806E-329441D2D5C7}</x14:id>
        </ext>
      </extLst>
    </cfRule>
    <cfRule type="dataBar" priority="2892">
      <dataBar>
        <cfvo type="num" val="0"/>
        <cfvo type="num" val="1"/>
        <color theme="0" tint="-0.249977111117893"/>
      </dataBar>
      <extLst>
        <ext xmlns:x14="http://schemas.microsoft.com/office/spreadsheetml/2009/9/main" uri="{B025F937-C7B1-47D3-B67F-A62EFF666E3E}">
          <x14:id>{0598ABD8-49EC-4100-8043-391BBE5824DD}</x14:id>
        </ext>
      </extLst>
    </cfRule>
    <cfRule type="dataBar" priority="2893">
      <dataBar>
        <cfvo type="num" val="0"/>
        <cfvo type="num" val="1"/>
        <color theme="0" tint="-0.249977111117893"/>
      </dataBar>
      <extLst>
        <ext xmlns:x14="http://schemas.microsoft.com/office/spreadsheetml/2009/9/main" uri="{B025F937-C7B1-47D3-B67F-A62EFF666E3E}">
          <x14:id>{5B212F16-F743-4B8F-AB76-980C72D53862}</x14:id>
        </ext>
      </extLst>
    </cfRule>
  </conditionalFormatting>
  <conditionalFormatting sqref="H2414">
    <cfRule type="dataBar" priority="2910">
      <dataBar>
        <cfvo type="num" val="0"/>
        <cfvo type="num" val="1"/>
        <color theme="0" tint="-0.249977111117893"/>
      </dataBar>
      <extLst>
        <ext xmlns:x14="http://schemas.microsoft.com/office/spreadsheetml/2009/9/main" uri="{B025F937-C7B1-47D3-B67F-A62EFF666E3E}">
          <x14:id>{3E434A8D-274C-4716-89B5-1457470D1955}</x14:id>
        </ext>
      </extLst>
    </cfRule>
  </conditionalFormatting>
  <conditionalFormatting sqref="H2428:H2429">
    <cfRule type="dataBar" priority="2888">
      <dataBar>
        <cfvo type="num" val="0"/>
        <cfvo type="num" val="1"/>
        <color theme="0" tint="-0.249977111117893"/>
      </dataBar>
      <extLst>
        <ext xmlns:x14="http://schemas.microsoft.com/office/spreadsheetml/2009/9/main" uri="{B025F937-C7B1-47D3-B67F-A62EFF666E3E}">
          <x14:id>{D26BFCF9-C406-4A43-9DBE-179E60C0E996}</x14:id>
        </ext>
      </extLst>
    </cfRule>
  </conditionalFormatting>
  <conditionalFormatting sqref="H2430">
    <cfRule type="dataBar" priority="2887">
      <dataBar>
        <cfvo type="num" val="0"/>
        <cfvo type="num" val="1"/>
        <color theme="0" tint="-0.249977111117893"/>
      </dataBar>
      <extLst>
        <ext xmlns:x14="http://schemas.microsoft.com/office/spreadsheetml/2009/9/main" uri="{B025F937-C7B1-47D3-B67F-A62EFF666E3E}">
          <x14:id>{C4330E87-421B-4691-AEB7-EFC8686089BC}</x14:id>
        </ext>
      </extLst>
    </cfRule>
  </conditionalFormatting>
  <conditionalFormatting sqref="H2431:H2433">
    <cfRule type="dataBar" priority="2885">
      <dataBar>
        <cfvo type="num" val="0"/>
        <cfvo type="num" val="1"/>
        <color theme="0" tint="-0.249977111117893"/>
      </dataBar>
      <extLst>
        <ext xmlns:x14="http://schemas.microsoft.com/office/spreadsheetml/2009/9/main" uri="{B025F937-C7B1-47D3-B67F-A62EFF666E3E}">
          <x14:id>{64347E2C-C450-4C54-8C19-25FBE1D0FF91}</x14:id>
        </ext>
      </extLst>
    </cfRule>
  </conditionalFormatting>
  <conditionalFormatting sqref="H2434">
    <cfRule type="dataBar" priority="2810">
      <dataBar>
        <cfvo type="num" val="0"/>
        <cfvo type="num" val="1"/>
        <color theme="0" tint="-0.249977111117893"/>
      </dataBar>
      <extLst>
        <ext xmlns:x14="http://schemas.microsoft.com/office/spreadsheetml/2009/9/main" uri="{B025F937-C7B1-47D3-B67F-A62EFF666E3E}">
          <x14:id>{C70C520B-75FB-4E79-86EB-9AA4E1DAD95F}</x14:id>
        </ext>
      </extLst>
    </cfRule>
  </conditionalFormatting>
  <conditionalFormatting sqref="H2436:H2440">
    <cfRule type="dataBar" priority="2881">
      <dataBar>
        <cfvo type="num" val="0"/>
        <cfvo type="num" val="1"/>
        <color theme="0" tint="-0.249977111117893"/>
      </dataBar>
      <extLst>
        <ext xmlns:x14="http://schemas.microsoft.com/office/spreadsheetml/2009/9/main" uri="{B025F937-C7B1-47D3-B67F-A62EFF666E3E}">
          <x14:id>{312865F0-E741-4573-B62E-09BA9A50A8DA}</x14:id>
        </ext>
      </extLst>
    </cfRule>
  </conditionalFormatting>
  <conditionalFormatting sqref="H2444">
    <cfRule type="dataBar" priority="2879">
      <dataBar>
        <cfvo type="num" val="0"/>
        <cfvo type="num" val="1"/>
        <color theme="0" tint="-0.249977111117893"/>
      </dataBar>
      <extLst>
        <ext xmlns:x14="http://schemas.microsoft.com/office/spreadsheetml/2009/9/main" uri="{B025F937-C7B1-47D3-B67F-A62EFF666E3E}">
          <x14:id>{1589C0C5-C27B-4A93-8DC5-1A84452FE0E5}</x14:id>
        </ext>
      </extLst>
    </cfRule>
    <cfRule type="dataBar" priority="2880">
      <dataBar>
        <cfvo type="num" val="0"/>
        <cfvo type="num" val="1"/>
        <color theme="0" tint="-0.249977111117893"/>
      </dataBar>
      <extLst>
        <ext xmlns:x14="http://schemas.microsoft.com/office/spreadsheetml/2009/9/main" uri="{B025F937-C7B1-47D3-B67F-A62EFF666E3E}">
          <x14:id>{D3DDF2D4-6A1A-4523-B12D-A0A3829D9115}</x14:id>
        </ext>
      </extLst>
    </cfRule>
  </conditionalFormatting>
  <conditionalFormatting sqref="H2445">
    <cfRule type="dataBar" priority="2877">
      <dataBar>
        <cfvo type="num" val="0"/>
        <cfvo type="num" val="1"/>
        <color theme="0" tint="-0.249977111117893"/>
      </dataBar>
      <extLst>
        <ext xmlns:x14="http://schemas.microsoft.com/office/spreadsheetml/2009/9/main" uri="{B025F937-C7B1-47D3-B67F-A62EFF666E3E}">
          <x14:id>{A756C194-821E-4B97-A9ED-AB3D8599642B}</x14:id>
        </ext>
      </extLst>
    </cfRule>
    <cfRule type="dataBar" priority="2878">
      <dataBar>
        <cfvo type="num" val="0"/>
        <cfvo type="num" val="1"/>
        <color theme="0" tint="-0.249977111117893"/>
      </dataBar>
      <extLst>
        <ext xmlns:x14="http://schemas.microsoft.com/office/spreadsheetml/2009/9/main" uri="{B025F937-C7B1-47D3-B67F-A62EFF666E3E}">
          <x14:id>{A1D08E4C-97B1-4A43-9820-A6C7ABD5D46D}</x14:id>
        </ext>
      </extLst>
    </cfRule>
  </conditionalFormatting>
  <conditionalFormatting sqref="H2446">
    <cfRule type="dataBar" priority="2874">
      <dataBar>
        <cfvo type="num" val="0"/>
        <cfvo type="num" val="1"/>
        <color theme="0" tint="-0.249977111117893"/>
      </dataBar>
      <extLst>
        <ext xmlns:x14="http://schemas.microsoft.com/office/spreadsheetml/2009/9/main" uri="{B025F937-C7B1-47D3-B67F-A62EFF666E3E}">
          <x14:id>{B2A9A8E4-BFE3-4DE7-9D00-6CE39FDAFF6D}</x14:id>
        </ext>
      </extLst>
    </cfRule>
  </conditionalFormatting>
  <conditionalFormatting sqref="H2447">
    <cfRule type="dataBar" priority="2873">
      <dataBar>
        <cfvo type="num" val="0"/>
        <cfvo type="num" val="1"/>
        <color theme="0" tint="-0.249977111117893"/>
      </dataBar>
      <extLst>
        <ext xmlns:x14="http://schemas.microsoft.com/office/spreadsheetml/2009/9/main" uri="{B025F937-C7B1-47D3-B67F-A62EFF666E3E}">
          <x14:id>{4E0765F9-FDA4-41D3-A648-99163AECC7AC}</x14:id>
        </ext>
      </extLst>
    </cfRule>
  </conditionalFormatting>
  <conditionalFormatting sqref="H2448:H2449">
    <cfRule type="dataBar" priority="2875">
      <dataBar>
        <cfvo type="num" val="0"/>
        <cfvo type="num" val="1"/>
        <color theme="0" tint="-0.249977111117893"/>
      </dataBar>
      <extLst>
        <ext xmlns:x14="http://schemas.microsoft.com/office/spreadsheetml/2009/9/main" uri="{B025F937-C7B1-47D3-B67F-A62EFF666E3E}">
          <x14:id>{65C9906E-9452-46BE-9330-DE1348394D39}</x14:id>
        </ext>
      </extLst>
    </cfRule>
  </conditionalFormatting>
  <conditionalFormatting sqref="H2450">
    <cfRule type="dataBar" priority="2872">
      <dataBar>
        <cfvo type="num" val="0"/>
        <cfvo type="num" val="1"/>
        <color theme="0" tint="-0.249977111117893"/>
      </dataBar>
      <extLst>
        <ext xmlns:x14="http://schemas.microsoft.com/office/spreadsheetml/2009/9/main" uri="{B025F937-C7B1-47D3-B67F-A62EFF666E3E}">
          <x14:id>{28147DAB-9E4F-489B-AC9A-DA8CB37051E6}</x14:id>
        </ext>
      </extLst>
    </cfRule>
  </conditionalFormatting>
  <conditionalFormatting sqref="H2451:H2452">
    <cfRule type="dataBar" priority="2869">
      <dataBar>
        <cfvo type="num" val="0"/>
        <cfvo type="num" val="1"/>
        <color theme="0" tint="-0.249977111117893"/>
      </dataBar>
      <extLst>
        <ext xmlns:x14="http://schemas.microsoft.com/office/spreadsheetml/2009/9/main" uri="{B025F937-C7B1-47D3-B67F-A62EFF666E3E}">
          <x14:id>{6AEB1083-7644-40E1-8C2D-ADC1DD7443B6}</x14:id>
        </ext>
      </extLst>
    </cfRule>
  </conditionalFormatting>
  <conditionalFormatting sqref="H2453">
    <cfRule type="dataBar" priority="2868">
      <dataBar>
        <cfvo type="num" val="0"/>
        <cfvo type="num" val="1"/>
        <color theme="0" tint="-0.249977111117893"/>
      </dataBar>
      <extLst>
        <ext xmlns:x14="http://schemas.microsoft.com/office/spreadsheetml/2009/9/main" uri="{B025F937-C7B1-47D3-B67F-A62EFF666E3E}">
          <x14:id>{013F0784-9119-465F-806C-D1E7AAC195A0}</x14:id>
        </ext>
      </extLst>
    </cfRule>
  </conditionalFormatting>
  <conditionalFormatting sqref="H2454">
    <cfRule type="dataBar" priority="2811">
      <dataBar>
        <cfvo type="num" val="0"/>
        <cfvo type="num" val="1"/>
        <color theme="0" tint="-0.249977111117893"/>
      </dataBar>
      <extLst>
        <ext xmlns:x14="http://schemas.microsoft.com/office/spreadsheetml/2009/9/main" uri="{B025F937-C7B1-47D3-B67F-A62EFF666E3E}">
          <x14:id>{2DB2EF26-9311-428A-A78E-BD7C599880C2}</x14:id>
        </ext>
      </extLst>
    </cfRule>
  </conditionalFormatting>
  <conditionalFormatting sqref="H2455">
    <cfRule type="dataBar" priority="2862">
      <dataBar>
        <cfvo type="num" val="0"/>
        <cfvo type="num" val="1"/>
        <color theme="0" tint="-0.249977111117893"/>
      </dataBar>
      <extLst>
        <ext xmlns:x14="http://schemas.microsoft.com/office/spreadsheetml/2009/9/main" uri="{B025F937-C7B1-47D3-B67F-A62EFF666E3E}">
          <x14:id>{4226C99B-C89B-427C-BC84-570EEC0122D0}</x14:id>
        </ext>
      </extLst>
    </cfRule>
  </conditionalFormatting>
  <conditionalFormatting sqref="H2457">
    <cfRule type="dataBar" priority="2858">
      <dataBar>
        <cfvo type="num" val="0"/>
        <cfvo type="num" val="1"/>
        <color theme="0" tint="-0.249977111117893"/>
      </dataBar>
      <extLst>
        <ext xmlns:x14="http://schemas.microsoft.com/office/spreadsheetml/2009/9/main" uri="{B025F937-C7B1-47D3-B67F-A62EFF666E3E}">
          <x14:id>{989B5B56-E981-4F82-ACC2-7C30F9C2DBA7}</x14:id>
        </ext>
      </extLst>
    </cfRule>
  </conditionalFormatting>
  <conditionalFormatting sqref="H2459">
    <cfRule type="dataBar" priority="2861">
      <dataBar>
        <cfvo type="num" val="0"/>
        <cfvo type="num" val="1"/>
        <color theme="0" tint="-0.249977111117893"/>
      </dataBar>
      <extLst>
        <ext xmlns:x14="http://schemas.microsoft.com/office/spreadsheetml/2009/9/main" uri="{B025F937-C7B1-47D3-B67F-A62EFF666E3E}">
          <x14:id>{A29A2690-E5D8-4918-8F99-4CEDCAF33708}</x14:id>
        </ext>
      </extLst>
    </cfRule>
  </conditionalFormatting>
  <conditionalFormatting sqref="H2461">
    <cfRule type="dataBar" priority="2866">
      <dataBar>
        <cfvo type="num" val="0"/>
        <cfvo type="num" val="1"/>
        <color theme="0" tint="-0.249977111117893"/>
      </dataBar>
      <extLst>
        <ext xmlns:x14="http://schemas.microsoft.com/office/spreadsheetml/2009/9/main" uri="{B025F937-C7B1-47D3-B67F-A62EFF666E3E}">
          <x14:id>{21EE5A3D-E97E-46C0-9E2A-87FCC94094F3}</x14:id>
        </ext>
      </extLst>
    </cfRule>
    <cfRule type="dataBar" priority="2867">
      <dataBar>
        <cfvo type="num" val="0"/>
        <cfvo type="num" val="1"/>
        <color theme="0" tint="-0.249977111117893"/>
      </dataBar>
      <extLst>
        <ext xmlns:x14="http://schemas.microsoft.com/office/spreadsheetml/2009/9/main" uri="{B025F937-C7B1-47D3-B67F-A62EFF666E3E}">
          <x14:id>{35CD17B7-AC1D-43EE-B0CA-274CA1F9813C}</x14:id>
        </ext>
      </extLst>
    </cfRule>
  </conditionalFormatting>
  <conditionalFormatting sqref="H2462">
    <cfRule type="dataBar" priority="2863">
      <dataBar>
        <cfvo type="num" val="0"/>
        <cfvo type="num" val="1"/>
        <color theme="0" tint="-0.249977111117893"/>
      </dataBar>
      <extLst>
        <ext xmlns:x14="http://schemas.microsoft.com/office/spreadsheetml/2009/9/main" uri="{B025F937-C7B1-47D3-B67F-A62EFF666E3E}">
          <x14:id>{0153CB91-CED5-41DB-9288-BEC3C36DB84F}</x14:id>
        </ext>
      </extLst>
    </cfRule>
    <cfRule type="dataBar" priority="2864">
      <dataBar>
        <cfvo type="num" val="0"/>
        <cfvo type="num" val="1"/>
        <color theme="0" tint="-0.249977111117893"/>
      </dataBar>
      <extLst>
        <ext xmlns:x14="http://schemas.microsoft.com/office/spreadsheetml/2009/9/main" uri="{B025F937-C7B1-47D3-B67F-A62EFF666E3E}">
          <x14:id>{BA437ABD-ED25-4088-B4A4-A60072E5F2F6}</x14:id>
        </ext>
      </extLst>
    </cfRule>
  </conditionalFormatting>
  <conditionalFormatting sqref="H2463:H2465 H2467:H2469">
    <cfRule type="dataBar" priority="2870">
      <dataBar>
        <cfvo type="num" val="0"/>
        <cfvo type="num" val="1"/>
        <color theme="0" tint="-0.249977111117893"/>
      </dataBar>
      <extLst>
        <ext xmlns:x14="http://schemas.microsoft.com/office/spreadsheetml/2009/9/main" uri="{B025F937-C7B1-47D3-B67F-A62EFF666E3E}">
          <x14:id>{6BA215BA-31AE-414C-B591-87AE1C0E3F6F}</x14:id>
        </ext>
      </extLst>
    </cfRule>
  </conditionalFormatting>
  <conditionalFormatting sqref="H2466">
    <cfRule type="dataBar" priority="2859">
      <dataBar>
        <cfvo type="num" val="0"/>
        <cfvo type="num" val="1"/>
        <color theme="0" tint="-0.249977111117893"/>
      </dataBar>
      <extLst>
        <ext xmlns:x14="http://schemas.microsoft.com/office/spreadsheetml/2009/9/main" uri="{B025F937-C7B1-47D3-B67F-A62EFF666E3E}">
          <x14:id>{6390963F-209A-4157-8DB2-A080ED84A9D1}</x14:id>
        </ext>
      </extLst>
    </cfRule>
    <cfRule type="dataBar" priority="2860">
      <dataBar>
        <cfvo type="num" val="0"/>
        <cfvo type="num" val="1"/>
        <color theme="0" tint="-0.249977111117893"/>
      </dataBar>
      <extLst>
        <ext xmlns:x14="http://schemas.microsoft.com/office/spreadsheetml/2009/9/main" uri="{B025F937-C7B1-47D3-B67F-A62EFF666E3E}">
          <x14:id>{783CBF06-6167-40D1-BB7E-664690932D0B}</x14:id>
        </ext>
      </extLst>
    </cfRule>
  </conditionalFormatting>
  <conditionalFormatting sqref="H2470:H2471">
    <cfRule type="dataBar" priority="2856">
      <dataBar>
        <cfvo type="num" val="0"/>
        <cfvo type="num" val="1"/>
        <color theme="0" tint="-0.249977111117893"/>
      </dataBar>
      <extLst>
        <ext xmlns:x14="http://schemas.microsoft.com/office/spreadsheetml/2009/9/main" uri="{B025F937-C7B1-47D3-B67F-A62EFF666E3E}">
          <x14:id>{FB817C70-BD2F-40C1-BE66-9553564C5BF6}</x14:id>
        </ext>
      </extLst>
    </cfRule>
  </conditionalFormatting>
  <conditionalFormatting sqref="H2472">
    <cfRule type="dataBar" priority="2855">
      <dataBar>
        <cfvo type="num" val="0"/>
        <cfvo type="num" val="1"/>
        <color theme="0" tint="-0.249977111117893"/>
      </dataBar>
      <extLst>
        <ext xmlns:x14="http://schemas.microsoft.com/office/spreadsheetml/2009/9/main" uri="{B025F937-C7B1-47D3-B67F-A62EFF666E3E}">
          <x14:id>{210756F5-7F1D-4AB4-9836-078D62B0458F}</x14:id>
        </ext>
      </extLst>
    </cfRule>
  </conditionalFormatting>
  <conditionalFormatting sqref="H2473:H2474">
    <cfRule type="dataBar" priority="2842">
      <dataBar>
        <cfvo type="num" val="0"/>
        <cfvo type="num" val="1"/>
        <color theme="0" tint="-0.249977111117893"/>
      </dataBar>
      <extLst>
        <ext xmlns:x14="http://schemas.microsoft.com/office/spreadsheetml/2009/9/main" uri="{B025F937-C7B1-47D3-B67F-A62EFF666E3E}">
          <x14:id>{8123E185-D9E7-42EA-96AE-788BBA0B5847}</x14:id>
        </ext>
      </extLst>
    </cfRule>
  </conditionalFormatting>
  <conditionalFormatting sqref="H2475">
    <cfRule type="dataBar" priority="2841">
      <dataBar>
        <cfvo type="num" val="0"/>
        <cfvo type="num" val="1"/>
        <color theme="0" tint="-0.249977111117893"/>
      </dataBar>
      <extLst>
        <ext xmlns:x14="http://schemas.microsoft.com/office/spreadsheetml/2009/9/main" uri="{B025F937-C7B1-47D3-B67F-A62EFF666E3E}">
          <x14:id>{6E3B07D1-0DD1-441E-84BF-520E4BD8D7AB}</x14:id>
        </ext>
      </extLst>
    </cfRule>
  </conditionalFormatting>
  <conditionalFormatting sqref="H2476">
    <cfRule type="dataBar" priority="2812">
      <dataBar>
        <cfvo type="num" val="0"/>
        <cfvo type="num" val="1"/>
        <color theme="0" tint="-0.249977111117893"/>
      </dataBar>
      <extLst>
        <ext xmlns:x14="http://schemas.microsoft.com/office/spreadsheetml/2009/9/main" uri="{B025F937-C7B1-47D3-B67F-A62EFF666E3E}">
          <x14:id>{D404DD2F-519B-4A58-ADB9-3B841E3529D1}</x14:id>
        </ext>
      </extLst>
    </cfRule>
  </conditionalFormatting>
  <conditionalFormatting sqref="H2477">
    <cfRule type="dataBar" priority="2846">
      <dataBar>
        <cfvo type="num" val="0"/>
        <cfvo type="num" val="1"/>
        <color theme="0" tint="-0.249977111117893"/>
      </dataBar>
      <extLst>
        <ext xmlns:x14="http://schemas.microsoft.com/office/spreadsheetml/2009/9/main" uri="{B025F937-C7B1-47D3-B67F-A62EFF666E3E}">
          <x14:id>{CCE6AB83-A94F-4B92-966A-3BD07A529964}</x14:id>
        </ext>
      </extLst>
    </cfRule>
    <cfRule type="dataBar" priority="2847">
      <dataBar>
        <cfvo type="num" val="0"/>
        <cfvo type="num" val="1"/>
        <color theme="0" tint="-0.249977111117893"/>
      </dataBar>
      <extLst>
        <ext xmlns:x14="http://schemas.microsoft.com/office/spreadsheetml/2009/9/main" uri="{B025F937-C7B1-47D3-B67F-A62EFF666E3E}">
          <x14:id>{07390D27-7BB8-4ADB-B7C0-82A4CFDECDBE}</x14:id>
        </ext>
      </extLst>
    </cfRule>
  </conditionalFormatting>
  <conditionalFormatting sqref="H2478">
    <cfRule type="dataBar" priority="2844">
      <dataBar>
        <cfvo type="num" val="0"/>
        <cfvo type="num" val="1"/>
        <color theme="0" tint="-0.249977111117893"/>
      </dataBar>
      <extLst>
        <ext xmlns:x14="http://schemas.microsoft.com/office/spreadsheetml/2009/9/main" uri="{B025F937-C7B1-47D3-B67F-A62EFF666E3E}">
          <x14:id>{292EF793-605C-4591-AD0D-A9AB2004B6F4}</x14:id>
        </ext>
      </extLst>
    </cfRule>
    <cfRule type="dataBar" priority="2845">
      <dataBar>
        <cfvo type="num" val="0"/>
        <cfvo type="num" val="1"/>
        <color theme="0" tint="-0.249977111117893"/>
      </dataBar>
      <extLst>
        <ext xmlns:x14="http://schemas.microsoft.com/office/spreadsheetml/2009/9/main" uri="{B025F937-C7B1-47D3-B67F-A62EFF666E3E}">
          <x14:id>{19768D7B-27AA-4197-8F91-F15CE784F4FD}</x14:id>
        </ext>
      </extLst>
    </cfRule>
  </conditionalFormatting>
  <conditionalFormatting sqref="H2479">
    <cfRule type="dataBar" priority="2840">
      <dataBar>
        <cfvo type="num" val="0"/>
        <cfvo type="num" val="1"/>
        <color theme="0" tint="-0.249977111117893"/>
      </dataBar>
      <extLst>
        <ext xmlns:x14="http://schemas.microsoft.com/office/spreadsheetml/2009/9/main" uri="{B025F937-C7B1-47D3-B67F-A62EFF666E3E}">
          <x14:id>{0BFE2D13-0D04-4955-AA06-4C9889E0697A}</x14:id>
        </ext>
      </extLst>
    </cfRule>
  </conditionalFormatting>
  <conditionalFormatting sqref="H2480">
    <cfRule type="dataBar" priority="2839">
      <dataBar>
        <cfvo type="num" val="0"/>
        <cfvo type="num" val="1"/>
        <color theme="0" tint="-0.249977111117893"/>
      </dataBar>
      <extLst>
        <ext xmlns:x14="http://schemas.microsoft.com/office/spreadsheetml/2009/9/main" uri="{B025F937-C7B1-47D3-B67F-A62EFF666E3E}">
          <x14:id>{191042FD-24E3-4EA5-85A2-4EB8CF80D9F3}</x14:id>
        </ext>
      </extLst>
    </cfRule>
  </conditionalFormatting>
  <conditionalFormatting sqref="H2481">
    <cfRule type="dataBar" priority="2808">
      <dataBar>
        <cfvo type="num" val="0"/>
        <cfvo type="num" val="1"/>
        <color theme="0" tint="-0.249977111117893"/>
      </dataBar>
      <extLst>
        <ext xmlns:x14="http://schemas.microsoft.com/office/spreadsheetml/2009/9/main" uri="{B025F937-C7B1-47D3-B67F-A62EFF666E3E}">
          <x14:id>{97AF8698-B8A5-4DD8-9B65-13B7EF6F79F7}</x14:id>
        </ext>
      </extLst>
    </cfRule>
    <cfRule type="dataBar" priority="2809">
      <dataBar>
        <cfvo type="num" val="0"/>
        <cfvo type="num" val="1"/>
        <color theme="0" tint="-0.249977111117893"/>
      </dataBar>
      <extLst>
        <ext xmlns:x14="http://schemas.microsoft.com/office/spreadsheetml/2009/9/main" uri="{B025F937-C7B1-47D3-B67F-A62EFF666E3E}">
          <x14:id>{5E60F8D5-0966-4348-8DA3-A723B2A06084}</x14:id>
        </ext>
      </extLst>
    </cfRule>
  </conditionalFormatting>
  <conditionalFormatting sqref="H2482">
    <cfRule type="dataBar" priority="2852">
      <dataBar>
        <cfvo type="num" val="0"/>
        <cfvo type="num" val="1"/>
        <color theme="0" tint="-0.249977111117893"/>
      </dataBar>
      <extLst>
        <ext xmlns:x14="http://schemas.microsoft.com/office/spreadsheetml/2009/9/main" uri="{B025F937-C7B1-47D3-B67F-A62EFF666E3E}">
          <x14:id>{EF36E7B3-C848-474F-ABE1-9DEA36DA6C56}</x14:id>
        </ext>
      </extLst>
    </cfRule>
    <cfRule type="dataBar" priority="2853">
      <dataBar>
        <cfvo type="num" val="0"/>
        <cfvo type="num" val="1"/>
        <color theme="0" tint="-0.249977111117893"/>
      </dataBar>
      <extLst>
        <ext xmlns:x14="http://schemas.microsoft.com/office/spreadsheetml/2009/9/main" uri="{B025F937-C7B1-47D3-B67F-A62EFF666E3E}">
          <x14:id>{ECC19E43-9CE1-446F-8546-CFEFE789EA25}</x14:id>
        </ext>
      </extLst>
    </cfRule>
  </conditionalFormatting>
  <conditionalFormatting sqref="H2483">
    <cfRule type="dataBar" priority="2850">
      <dataBar>
        <cfvo type="num" val="0"/>
        <cfvo type="num" val="1"/>
        <color theme="0" tint="-0.249977111117893"/>
      </dataBar>
      <extLst>
        <ext xmlns:x14="http://schemas.microsoft.com/office/spreadsheetml/2009/9/main" uri="{B025F937-C7B1-47D3-B67F-A62EFF666E3E}">
          <x14:id>{5ECE7701-E10A-449E-95B3-5CE449E47188}</x14:id>
        </ext>
      </extLst>
    </cfRule>
    <cfRule type="dataBar" priority="2851">
      <dataBar>
        <cfvo type="num" val="0"/>
        <cfvo type="num" val="1"/>
        <color theme="0" tint="-0.249977111117893"/>
      </dataBar>
      <extLst>
        <ext xmlns:x14="http://schemas.microsoft.com/office/spreadsheetml/2009/9/main" uri="{B025F937-C7B1-47D3-B67F-A62EFF666E3E}">
          <x14:id>{CE14EDB4-9DC7-439A-B749-902A15147AC3}</x14:id>
        </ext>
      </extLst>
    </cfRule>
  </conditionalFormatting>
  <conditionalFormatting sqref="H2484">
    <cfRule type="dataBar" priority="2848">
      <dataBar>
        <cfvo type="num" val="0"/>
        <cfvo type="num" val="1"/>
        <color theme="0" tint="-0.249977111117893"/>
      </dataBar>
      <extLst>
        <ext xmlns:x14="http://schemas.microsoft.com/office/spreadsheetml/2009/9/main" uri="{B025F937-C7B1-47D3-B67F-A62EFF666E3E}">
          <x14:id>{EE154D8D-FF3E-4195-A5EF-0DFC2FBCAD84}</x14:id>
        </ext>
      </extLst>
    </cfRule>
    <cfRule type="dataBar" priority="2849">
      <dataBar>
        <cfvo type="num" val="0"/>
        <cfvo type="num" val="1"/>
        <color theme="0" tint="-0.249977111117893"/>
      </dataBar>
      <extLst>
        <ext xmlns:x14="http://schemas.microsoft.com/office/spreadsheetml/2009/9/main" uri="{B025F937-C7B1-47D3-B67F-A62EFF666E3E}">
          <x14:id>{58074EBB-6F99-4BAA-B5ED-48CF84656277}</x14:id>
        </ext>
      </extLst>
    </cfRule>
  </conditionalFormatting>
  <conditionalFormatting sqref="H2489:H2490">
    <cfRule type="dataBar" priority="2833">
      <dataBar>
        <cfvo type="num" val="0"/>
        <cfvo type="num" val="1"/>
        <color theme="0" tint="-0.249977111117893"/>
      </dataBar>
      <extLst>
        <ext xmlns:x14="http://schemas.microsoft.com/office/spreadsheetml/2009/9/main" uri="{B025F937-C7B1-47D3-B67F-A62EFF666E3E}">
          <x14:id>{148CF286-2A25-4445-BBD0-0FE24792D254}</x14:id>
        </ext>
      </extLst>
    </cfRule>
  </conditionalFormatting>
  <conditionalFormatting sqref="H2491">
    <cfRule type="dataBar" priority="2900">
      <dataBar>
        <cfvo type="num" val="0"/>
        <cfvo type="num" val="1"/>
        <color theme="0" tint="-0.249977111117893"/>
      </dataBar>
      <extLst>
        <ext xmlns:x14="http://schemas.microsoft.com/office/spreadsheetml/2009/9/main" uri="{B025F937-C7B1-47D3-B67F-A62EFF666E3E}">
          <x14:id>{03394B46-5643-443E-85EA-C8B9D6955B43}</x14:id>
        </ext>
      </extLst>
    </cfRule>
  </conditionalFormatting>
  <conditionalFormatting sqref="H2492:H2493">
    <cfRule type="dataBar" priority="2827">
      <dataBar>
        <cfvo type="num" val="0"/>
        <cfvo type="num" val="1"/>
        <color theme="0" tint="-0.249977111117893"/>
      </dataBar>
      <extLst>
        <ext xmlns:x14="http://schemas.microsoft.com/office/spreadsheetml/2009/9/main" uri="{B025F937-C7B1-47D3-B67F-A62EFF666E3E}">
          <x14:id>{7EBE9F68-3490-4EE5-93C1-1159A5DDD0D3}</x14:id>
        </ext>
      </extLst>
    </cfRule>
  </conditionalFormatting>
  <conditionalFormatting sqref="H2494">
    <cfRule type="dataBar" priority="2826">
      <dataBar>
        <cfvo type="num" val="0"/>
        <cfvo type="num" val="1"/>
        <color theme="0" tint="-0.249977111117893"/>
      </dataBar>
      <extLst>
        <ext xmlns:x14="http://schemas.microsoft.com/office/spreadsheetml/2009/9/main" uri="{B025F937-C7B1-47D3-B67F-A62EFF666E3E}">
          <x14:id>{91FEBAE9-C7AE-442D-8E7F-CC2ADAE27681}</x14:id>
        </ext>
      </extLst>
    </cfRule>
  </conditionalFormatting>
  <conditionalFormatting sqref="H2495">
    <cfRule type="dataBar" priority="2813">
      <dataBar>
        <cfvo type="num" val="0"/>
        <cfvo type="num" val="1"/>
        <color theme="0" tint="-0.249977111117893"/>
      </dataBar>
      <extLst>
        <ext xmlns:x14="http://schemas.microsoft.com/office/spreadsheetml/2009/9/main" uri="{B025F937-C7B1-47D3-B67F-A62EFF666E3E}">
          <x14:id>{CD01950E-9779-45EB-9F41-D1B84BB18B5F}</x14:id>
        </ext>
      </extLst>
    </cfRule>
  </conditionalFormatting>
  <conditionalFormatting sqref="H2500:H2501">
    <cfRule type="dataBar" priority="2814">
      <dataBar>
        <cfvo type="num" val="0"/>
        <cfvo type="num" val="1"/>
        <color theme="0" tint="-0.249977111117893"/>
      </dataBar>
      <extLst>
        <ext xmlns:x14="http://schemas.microsoft.com/office/spreadsheetml/2009/9/main" uri="{B025F937-C7B1-47D3-B67F-A62EFF666E3E}">
          <x14:id>{B55785DF-6663-4927-A16B-0A6B20F1B5A1}</x14:id>
        </ext>
      </extLst>
    </cfRule>
  </conditionalFormatting>
  <conditionalFormatting sqref="H2502">
    <cfRule type="dataBar" priority="2824">
      <dataBar>
        <cfvo type="num" val="0"/>
        <cfvo type="num" val="1"/>
        <color theme="0" tint="-0.249977111117893"/>
      </dataBar>
      <extLst>
        <ext xmlns:x14="http://schemas.microsoft.com/office/spreadsheetml/2009/9/main" uri="{B025F937-C7B1-47D3-B67F-A62EFF666E3E}">
          <x14:id>{2F92C7F5-620C-4325-AEB1-9B8D3D1C86DC}</x14:id>
        </ext>
      </extLst>
    </cfRule>
  </conditionalFormatting>
  <conditionalFormatting sqref="H2503">
    <cfRule type="dataBar" priority="2816">
      <dataBar>
        <cfvo type="num" val="0"/>
        <cfvo type="num" val="1"/>
        <color theme="0" tint="-0.249977111117893"/>
      </dataBar>
      <extLst>
        <ext xmlns:x14="http://schemas.microsoft.com/office/spreadsheetml/2009/9/main" uri="{B025F937-C7B1-47D3-B67F-A62EFF666E3E}">
          <x14:id>{851C6E6C-E4E0-48B3-AA4D-A185FEBC749E}</x14:id>
        </ext>
      </extLst>
    </cfRule>
  </conditionalFormatting>
  <conditionalFormatting sqref="H2508">
    <cfRule type="dataBar" priority="2805">
      <dataBar>
        <cfvo type="num" val="0"/>
        <cfvo type="num" val="1"/>
        <color theme="0" tint="-0.249977111117893"/>
      </dataBar>
      <extLst>
        <ext xmlns:x14="http://schemas.microsoft.com/office/spreadsheetml/2009/9/main" uri="{B025F937-C7B1-47D3-B67F-A62EFF666E3E}">
          <x14:id>{4BD514C0-20AA-4352-9225-67101663E7DF}</x14:id>
        </ext>
      </extLst>
    </cfRule>
  </conditionalFormatting>
  <conditionalFormatting sqref="H2509:H2511 H2504:H2507">
    <cfRule type="dataBar" priority="2815">
      <dataBar>
        <cfvo type="num" val="0"/>
        <cfvo type="num" val="1"/>
        <color theme="0" tint="-0.249977111117893"/>
      </dataBar>
      <extLst>
        <ext xmlns:x14="http://schemas.microsoft.com/office/spreadsheetml/2009/9/main" uri="{B025F937-C7B1-47D3-B67F-A62EFF666E3E}">
          <x14:id>{556D17B0-B665-451F-BB23-E8C8032ABF5A}</x14:id>
        </ext>
      </extLst>
    </cfRule>
  </conditionalFormatting>
  <conditionalFormatting sqref="H2512">
    <cfRule type="dataBar" priority="2807">
      <dataBar>
        <cfvo type="num" val="0"/>
        <cfvo type="num" val="1"/>
        <color theme="0" tint="-0.249977111117893"/>
      </dataBar>
      <extLst>
        <ext xmlns:x14="http://schemas.microsoft.com/office/spreadsheetml/2009/9/main" uri="{B025F937-C7B1-47D3-B67F-A62EFF666E3E}">
          <x14:id>{37C9B820-7C01-404D-BDB9-A5AD3D082020}</x14:id>
        </ext>
      </extLst>
    </cfRule>
  </conditionalFormatting>
  <conditionalFormatting sqref="H2513:H2514">
    <cfRule type="dataBar" priority="2806">
      <dataBar>
        <cfvo type="num" val="0"/>
        <cfvo type="num" val="1"/>
        <color theme="0" tint="-0.249977111117893"/>
      </dataBar>
      <extLst>
        <ext xmlns:x14="http://schemas.microsoft.com/office/spreadsheetml/2009/9/main" uri="{B025F937-C7B1-47D3-B67F-A62EFF666E3E}">
          <x14:id>{B19C1294-EDC8-4598-9913-7F485B554299}</x14:id>
        </ext>
      </extLst>
    </cfRule>
  </conditionalFormatting>
  <conditionalFormatting sqref="H2515">
    <cfRule type="dataBar" priority="2838">
      <dataBar>
        <cfvo type="num" val="0"/>
        <cfvo type="num" val="1"/>
        <color theme="0" tint="-0.249977111117893"/>
      </dataBar>
      <extLst>
        <ext xmlns:x14="http://schemas.microsoft.com/office/spreadsheetml/2009/9/main" uri="{B025F937-C7B1-47D3-B67F-A62EFF666E3E}">
          <x14:id>{93DB35CE-EBDF-4012-88F4-F190432A6DE4}</x14:id>
        </ext>
      </extLst>
    </cfRule>
  </conditionalFormatting>
  <conditionalFormatting sqref="H2516">
    <cfRule type="dataBar" priority="2817">
      <dataBar>
        <cfvo type="num" val="0"/>
        <cfvo type="num" val="1"/>
        <color theme="0" tint="-0.249977111117893"/>
      </dataBar>
      <extLst>
        <ext xmlns:x14="http://schemas.microsoft.com/office/spreadsheetml/2009/9/main" uri="{B025F937-C7B1-47D3-B67F-A62EFF666E3E}">
          <x14:id>{C9F9F575-7656-40F0-80AF-D52BC92A8BCE}</x14:id>
        </ext>
      </extLst>
    </cfRule>
  </conditionalFormatting>
  <conditionalFormatting sqref="H2517">
    <cfRule type="dataBar" priority="2818">
      <dataBar>
        <cfvo type="num" val="0"/>
        <cfvo type="num" val="1"/>
        <color theme="0" tint="-0.249977111117893"/>
      </dataBar>
      <extLst>
        <ext xmlns:x14="http://schemas.microsoft.com/office/spreadsheetml/2009/9/main" uri="{B025F937-C7B1-47D3-B67F-A62EFF666E3E}">
          <x14:id>{C663350C-B96E-4D49-911D-D0710C1491CE}</x14:id>
        </ext>
      </extLst>
    </cfRule>
  </conditionalFormatting>
  <conditionalFormatting sqref="H2518">
    <cfRule type="dataBar" priority="2835">
      <dataBar>
        <cfvo type="num" val="0"/>
        <cfvo type="num" val="1"/>
        <color theme="0" tint="-0.249977111117893"/>
      </dataBar>
      <extLst>
        <ext xmlns:x14="http://schemas.microsoft.com/office/spreadsheetml/2009/9/main" uri="{B025F937-C7B1-47D3-B67F-A62EFF666E3E}">
          <x14:id>{11023260-2371-45D7-928E-739EE8AE82B7}</x14:id>
        </ext>
      </extLst>
    </cfRule>
  </conditionalFormatting>
  <conditionalFormatting sqref="H2519">
    <cfRule type="dataBar" priority="2793">
      <dataBar>
        <cfvo type="num" val="0"/>
        <cfvo type="num" val="1"/>
        <color theme="0" tint="-0.249977111117893"/>
      </dataBar>
      <extLst>
        <ext xmlns:x14="http://schemas.microsoft.com/office/spreadsheetml/2009/9/main" uri="{B025F937-C7B1-47D3-B67F-A62EFF666E3E}">
          <x14:id>{967EBCDD-43FE-4EFF-B354-9E925315D0E8}</x14:id>
        </ext>
      </extLst>
    </cfRule>
  </conditionalFormatting>
  <conditionalFormatting sqref="H2521">
    <cfRule type="dataBar" priority="2819">
      <dataBar>
        <cfvo type="num" val="0"/>
        <cfvo type="num" val="1"/>
        <color theme="0" tint="-0.249977111117893"/>
      </dataBar>
      <extLst>
        <ext xmlns:x14="http://schemas.microsoft.com/office/spreadsheetml/2009/9/main" uri="{B025F937-C7B1-47D3-B67F-A62EFF666E3E}">
          <x14:id>{A9DC59F5-2CFE-4877-9EB2-358CFB46A702}</x14:id>
        </ext>
      </extLst>
    </cfRule>
  </conditionalFormatting>
  <conditionalFormatting sqref="H2522">
    <cfRule type="dataBar" priority="2804">
      <dataBar>
        <cfvo type="num" val="0"/>
        <cfvo type="num" val="1"/>
        <color theme="0" tint="-0.249977111117893"/>
      </dataBar>
      <extLst>
        <ext xmlns:x14="http://schemas.microsoft.com/office/spreadsheetml/2009/9/main" uri="{B025F937-C7B1-47D3-B67F-A62EFF666E3E}">
          <x14:id>{183FA1B6-7AFF-4FA9-ABA5-4CFB87CB4F87}</x14:id>
        </ext>
      </extLst>
    </cfRule>
  </conditionalFormatting>
  <conditionalFormatting sqref="H2523">
    <cfRule type="dataBar" priority="2909">
      <dataBar>
        <cfvo type="num" val="0"/>
        <cfvo type="num" val="1"/>
        <color theme="0" tint="-0.249977111117893"/>
      </dataBar>
      <extLst>
        <ext xmlns:x14="http://schemas.microsoft.com/office/spreadsheetml/2009/9/main" uri="{B025F937-C7B1-47D3-B67F-A62EFF666E3E}">
          <x14:id>{85B9E2C2-572A-49BB-A877-982149C14FB0}</x14:id>
        </ext>
      </extLst>
    </cfRule>
  </conditionalFormatting>
  <conditionalFormatting sqref="H2524:H2525">
    <cfRule type="dataBar" priority="2792">
      <dataBar>
        <cfvo type="num" val="0"/>
        <cfvo type="num" val="1"/>
        <color theme="0" tint="-0.249977111117893"/>
      </dataBar>
      <extLst>
        <ext xmlns:x14="http://schemas.microsoft.com/office/spreadsheetml/2009/9/main" uri="{B025F937-C7B1-47D3-B67F-A62EFF666E3E}">
          <x14:id>{624E94E8-3569-4992-A53C-9F3447412C8C}</x14:id>
        </ext>
      </extLst>
    </cfRule>
  </conditionalFormatting>
  <conditionalFormatting sqref="H2526">
    <cfRule type="dataBar" priority="2791">
      <dataBar>
        <cfvo type="num" val="0"/>
        <cfvo type="num" val="1"/>
        <color theme="0" tint="-0.249977111117893"/>
      </dataBar>
      <extLst>
        <ext xmlns:x14="http://schemas.microsoft.com/office/spreadsheetml/2009/9/main" uri="{B025F937-C7B1-47D3-B67F-A62EFF666E3E}">
          <x14:id>{D9B18789-EEC3-43F7-B869-6B09FF8E59B8}</x14:id>
        </ext>
      </extLst>
    </cfRule>
  </conditionalFormatting>
  <conditionalFormatting sqref="H2527">
    <cfRule type="dataBar" priority="2770">
      <dataBar>
        <cfvo type="num" val="0"/>
        <cfvo type="num" val="1"/>
        <color theme="0" tint="-0.249977111117893"/>
      </dataBar>
      <extLst>
        <ext xmlns:x14="http://schemas.microsoft.com/office/spreadsheetml/2009/9/main" uri="{B025F937-C7B1-47D3-B67F-A62EFF666E3E}">
          <x14:id>{08E2715B-AA25-4B1D-BE16-6456D601C5FF}</x14:id>
        </ext>
      </extLst>
    </cfRule>
  </conditionalFormatting>
  <conditionalFormatting sqref="H2528">
    <cfRule type="dataBar" priority="2905">
      <dataBar>
        <cfvo type="num" val="0"/>
        <cfvo type="num" val="1"/>
        <color theme="0" tint="-0.249977111117893"/>
      </dataBar>
      <extLst>
        <ext xmlns:x14="http://schemas.microsoft.com/office/spreadsheetml/2009/9/main" uri="{B025F937-C7B1-47D3-B67F-A62EFF666E3E}">
          <x14:id>{9578AAA5-3E3A-4C34-B8B9-EFAE7A92C0A9}</x14:id>
        </ext>
      </extLst>
    </cfRule>
    <cfRule type="dataBar" priority="2906">
      <dataBar>
        <cfvo type="num" val="0"/>
        <cfvo type="num" val="1"/>
        <color theme="0" tint="-0.249977111117893"/>
      </dataBar>
      <extLst>
        <ext xmlns:x14="http://schemas.microsoft.com/office/spreadsheetml/2009/9/main" uri="{B025F937-C7B1-47D3-B67F-A62EFF666E3E}">
          <x14:id>{1D72A087-BA26-4B7E-A8B3-9EEEB1C51C24}</x14:id>
        </ext>
      </extLst>
    </cfRule>
    <cfRule type="dataBar" priority="2907">
      <dataBar>
        <cfvo type="num" val="0"/>
        <cfvo type="num" val="1"/>
        <color theme="0" tint="-0.249977111117893"/>
      </dataBar>
      <extLst>
        <ext xmlns:x14="http://schemas.microsoft.com/office/spreadsheetml/2009/9/main" uri="{B025F937-C7B1-47D3-B67F-A62EFF666E3E}">
          <x14:id>{AC89ED31-8A3F-4DB4-849D-FE66F9E0CE75}</x14:id>
        </ext>
      </extLst>
    </cfRule>
  </conditionalFormatting>
  <conditionalFormatting sqref="H2532">
    <cfRule type="dataBar" priority="2788">
      <dataBar>
        <cfvo type="num" val="0"/>
        <cfvo type="num" val="1"/>
        <color theme="0" tint="-0.249977111117893"/>
      </dataBar>
      <extLst>
        <ext xmlns:x14="http://schemas.microsoft.com/office/spreadsheetml/2009/9/main" uri="{B025F937-C7B1-47D3-B67F-A62EFF666E3E}">
          <x14:id>{C354DF8E-D279-42C7-934B-223666568CD7}</x14:id>
        </ext>
      </extLst>
    </cfRule>
    <cfRule type="dataBar" priority="2789">
      <dataBar>
        <cfvo type="num" val="0"/>
        <cfvo type="num" val="1"/>
        <color theme="0" tint="-0.249977111117893"/>
      </dataBar>
      <extLst>
        <ext xmlns:x14="http://schemas.microsoft.com/office/spreadsheetml/2009/9/main" uri="{B025F937-C7B1-47D3-B67F-A62EFF666E3E}">
          <x14:id>{38A3E658-DD20-41BD-9CE3-6C607FB7A3E9}</x14:id>
        </ext>
      </extLst>
    </cfRule>
    <cfRule type="dataBar" priority="2790">
      <dataBar>
        <cfvo type="num" val="0"/>
        <cfvo type="num" val="1"/>
        <color theme="0" tint="-0.249977111117893"/>
      </dataBar>
      <extLst>
        <ext xmlns:x14="http://schemas.microsoft.com/office/spreadsheetml/2009/9/main" uri="{B025F937-C7B1-47D3-B67F-A62EFF666E3E}">
          <x14:id>{51627BA5-0F5F-4DC1-B594-0BC8DB0AF401}</x14:id>
        </ext>
      </extLst>
    </cfRule>
  </conditionalFormatting>
  <conditionalFormatting sqref="H2533">
    <cfRule type="dataBar" priority="2794">
      <dataBar>
        <cfvo type="num" val="0"/>
        <cfvo type="num" val="1"/>
        <color theme="0" tint="-0.249977111117893"/>
      </dataBar>
      <extLst>
        <ext xmlns:x14="http://schemas.microsoft.com/office/spreadsheetml/2009/9/main" uri="{B025F937-C7B1-47D3-B67F-A62EFF666E3E}">
          <x14:id>{11421C35-24C9-4062-8EFA-89321E0684AC}</x14:id>
        </ext>
      </extLst>
    </cfRule>
    <cfRule type="dataBar" priority="2795">
      <dataBar>
        <cfvo type="num" val="0"/>
        <cfvo type="num" val="1"/>
        <color theme="0" tint="-0.249977111117893"/>
      </dataBar>
      <extLst>
        <ext xmlns:x14="http://schemas.microsoft.com/office/spreadsheetml/2009/9/main" uri="{B025F937-C7B1-47D3-B67F-A62EFF666E3E}">
          <x14:id>{4183DE3A-6966-4E77-9ED5-FBBD9E36C37E}</x14:id>
        </ext>
      </extLst>
    </cfRule>
    <cfRule type="dataBar" priority="2796">
      <dataBar>
        <cfvo type="num" val="0"/>
        <cfvo type="num" val="1"/>
        <color theme="0" tint="-0.249977111117893"/>
      </dataBar>
      <extLst>
        <ext xmlns:x14="http://schemas.microsoft.com/office/spreadsheetml/2009/9/main" uri="{B025F937-C7B1-47D3-B67F-A62EFF666E3E}">
          <x14:id>{E54BE42B-3BB5-470B-BD4E-AFFE4B27E898}</x14:id>
        </ext>
      </extLst>
    </cfRule>
  </conditionalFormatting>
  <conditionalFormatting sqref="H2534">
    <cfRule type="dataBar" priority="2782">
      <dataBar>
        <cfvo type="num" val="0"/>
        <cfvo type="num" val="1"/>
        <color theme="0" tint="-0.249977111117893"/>
      </dataBar>
      <extLst>
        <ext xmlns:x14="http://schemas.microsoft.com/office/spreadsheetml/2009/9/main" uri="{B025F937-C7B1-47D3-B67F-A62EFF666E3E}">
          <x14:id>{BF318564-F3C3-4586-8A16-8617CBD1F95A}</x14:id>
        </ext>
      </extLst>
    </cfRule>
    <cfRule type="dataBar" priority="2783">
      <dataBar>
        <cfvo type="num" val="0"/>
        <cfvo type="num" val="1"/>
        <color theme="0" tint="-0.249977111117893"/>
      </dataBar>
      <extLst>
        <ext xmlns:x14="http://schemas.microsoft.com/office/spreadsheetml/2009/9/main" uri="{B025F937-C7B1-47D3-B67F-A62EFF666E3E}">
          <x14:id>{8C85494E-D856-4155-99D0-501CA2915C5A}</x14:id>
        </ext>
      </extLst>
    </cfRule>
    <cfRule type="dataBar" priority="2784">
      <dataBar>
        <cfvo type="num" val="0"/>
        <cfvo type="num" val="1"/>
        <color theme="0" tint="-0.249977111117893"/>
      </dataBar>
      <extLst>
        <ext xmlns:x14="http://schemas.microsoft.com/office/spreadsheetml/2009/9/main" uri="{B025F937-C7B1-47D3-B67F-A62EFF666E3E}">
          <x14:id>{2CE7AF40-C0CC-44C3-A86D-4675AFFA8A34}</x14:id>
        </ext>
      </extLst>
    </cfRule>
  </conditionalFormatting>
  <conditionalFormatting sqref="H2535">
    <cfRule type="dataBar" priority="2787">
      <dataBar>
        <cfvo type="num" val="0"/>
        <cfvo type="num" val="1"/>
        <color theme="0" tint="-0.249977111117893"/>
      </dataBar>
      <extLst>
        <ext xmlns:x14="http://schemas.microsoft.com/office/spreadsheetml/2009/9/main" uri="{B025F937-C7B1-47D3-B67F-A62EFF666E3E}">
          <x14:id>{9B45D521-14BB-4373-97E8-F41416DA88EB}</x14:id>
        </ext>
      </extLst>
    </cfRule>
  </conditionalFormatting>
  <conditionalFormatting sqref="H2536">
    <cfRule type="dataBar" priority="2786">
      <dataBar>
        <cfvo type="num" val="0"/>
        <cfvo type="num" val="1"/>
        <color theme="0" tint="-0.249977111117893"/>
      </dataBar>
      <extLst>
        <ext xmlns:x14="http://schemas.microsoft.com/office/spreadsheetml/2009/9/main" uri="{B025F937-C7B1-47D3-B67F-A62EFF666E3E}">
          <x14:id>{2E8923B7-7700-46F5-B0B2-E368AAF49447}</x14:id>
        </ext>
      </extLst>
    </cfRule>
  </conditionalFormatting>
  <conditionalFormatting sqref="H2537:H2538">
    <cfRule type="dataBar" priority="2780">
      <dataBar>
        <cfvo type="num" val="0"/>
        <cfvo type="num" val="1"/>
        <color theme="0" tint="-0.249977111117893"/>
      </dataBar>
      <extLst>
        <ext xmlns:x14="http://schemas.microsoft.com/office/spreadsheetml/2009/9/main" uri="{B025F937-C7B1-47D3-B67F-A62EFF666E3E}">
          <x14:id>{C477F922-EE32-4F9A-95BD-A167338B3F0B}</x14:id>
        </ext>
      </extLst>
    </cfRule>
  </conditionalFormatting>
  <conditionalFormatting sqref="H2539">
    <cfRule type="dataBar" priority="2779">
      <dataBar>
        <cfvo type="num" val="0"/>
        <cfvo type="num" val="1"/>
        <color theme="0" tint="-0.249977111117893"/>
      </dataBar>
      <extLst>
        <ext xmlns:x14="http://schemas.microsoft.com/office/spreadsheetml/2009/9/main" uri="{B025F937-C7B1-47D3-B67F-A62EFF666E3E}">
          <x14:id>{10BA61FB-F512-44D4-A26F-2B2AF9589A5C}</x14:id>
        </ext>
      </extLst>
    </cfRule>
  </conditionalFormatting>
  <conditionalFormatting sqref="H2540">
    <cfRule type="dataBar" priority="2769">
      <dataBar>
        <cfvo type="num" val="0"/>
        <cfvo type="num" val="1"/>
        <color theme="0" tint="-0.249977111117893"/>
      </dataBar>
      <extLst>
        <ext xmlns:x14="http://schemas.microsoft.com/office/spreadsheetml/2009/9/main" uri="{B025F937-C7B1-47D3-B67F-A62EFF666E3E}">
          <x14:id>{841D6E39-063E-43A1-AEBD-77AF15DB6069}</x14:id>
        </ext>
      </extLst>
    </cfRule>
  </conditionalFormatting>
  <conditionalFormatting sqref="H2541:H2542">
    <cfRule type="dataBar" priority="2775">
      <dataBar>
        <cfvo type="num" val="0"/>
        <cfvo type="num" val="1"/>
        <color theme="0" tint="-0.249977111117893"/>
      </dataBar>
      <extLst>
        <ext xmlns:x14="http://schemas.microsoft.com/office/spreadsheetml/2009/9/main" uri="{B025F937-C7B1-47D3-B67F-A62EFF666E3E}">
          <x14:id>{D03F1D47-2D38-4D1D-8320-44F921E593DE}</x14:id>
        </ext>
      </extLst>
    </cfRule>
  </conditionalFormatting>
  <conditionalFormatting sqref="H2543">
    <cfRule type="dataBar" priority="2772">
      <dataBar>
        <cfvo type="num" val="0"/>
        <cfvo type="num" val="1"/>
        <color theme="0" tint="-0.249977111117893"/>
      </dataBar>
      <extLst>
        <ext xmlns:x14="http://schemas.microsoft.com/office/spreadsheetml/2009/9/main" uri="{B025F937-C7B1-47D3-B67F-A62EFF666E3E}">
          <x14:id>{370F1D17-79BD-426F-8081-7EE58A00005A}</x14:id>
        </ext>
      </extLst>
    </cfRule>
    <cfRule type="dataBar" priority="2773">
      <dataBar>
        <cfvo type="num" val="0"/>
        <cfvo type="num" val="1"/>
        <color theme="0" tint="-0.249977111117893"/>
      </dataBar>
      <extLst>
        <ext xmlns:x14="http://schemas.microsoft.com/office/spreadsheetml/2009/9/main" uri="{B025F937-C7B1-47D3-B67F-A62EFF666E3E}">
          <x14:id>{A8D5D4AE-3CC8-4208-B2AA-C73E308F0976}</x14:id>
        </ext>
      </extLst>
    </cfRule>
    <cfRule type="dataBar" priority="2774">
      <dataBar>
        <cfvo type="num" val="0"/>
        <cfvo type="num" val="1"/>
        <color theme="0" tint="-0.249977111117893"/>
      </dataBar>
      <extLst>
        <ext xmlns:x14="http://schemas.microsoft.com/office/spreadsheetml/2009/9/main" uri="{B025F937-C7B1-47D3-B67F-A62EFF666E3E}">
          <x14:id>{810BD881-31D6-444D-8A56-C4CEA611EA59}</x14:id>
        </ext>
      </extLst>
    </cfRule>
  </conditionalFormatting>
  <conditionalFormatting sqref="H2544">
    <cfRule type="dataBar" priority="2776">
      <dataBar>
        <cfvo type="num" val="0"/>
        <cfvo type="num" val="1"/>
        <color theme="0" tint="-0.249977111117893"/>
      </dataBar>
      <extLst>
        <ext xmlns:x14="http://schemas.microsoft.com/office/spreadsheetml/2009/9/main" uri="{B025F937-C7B1-47D3-B67F-A62EFF666E3E}">
          <x14:id>{592F9C49-E723-46EF-B06C-3C388F4962C9}</x14:id>
        </ext>
      </extLst>
    </cfRule>
  </conditionalFormatting>
  <conditionalFormatting sqref="H2548:H2549">
    <cfRule type="dataBar" priority="2781">
      <dataBar>
        <cfvo type="num" val="0"/>
        <cfvo type="num" val="1"/>
        <color theme="0" tint="-0.249977111117893"/>
      </dataBar>
      <extLst>
        <ext xmlns:x14="http://schemas.microsoft.com/office/spreadsheetml/2009/9/main" uri="{B025F937-C7B1-47D3-B67F-A62EFF666E3E}">
          <x14:id>{D1FA9850-A024-4879-AFCD-8DC0D593C0BE}</x14:id>
        </ext>
      </extLst>
    </cfRule>
  </conditionalFormatting>
  <conditionalFormatting sqref="H2550">
    <cfRule type="dataBar" priority="2771">
      <dataBar>
        <cfvo type="num" val="0"/>
        <cfvo type="num" val="1"/>
        <color theme="0" tint="-0.249977111117893"/>
      </dataBar>
      <extLst>
        <ext xmlns:x14="http://schemas.microsoft.com/office/spreadsheetml/2009/9/main" uri="{B025F937-C7B1-47D3-B67F-A62EFF666E3E}">
          <x14:id>{4C1CAA33-EB9E-42EB-B5B8-37AECBBCF699}</x14:id>
        </ext>
      </extLst>
    </cfRule>
  </conditionalFormatting>
  <conditionalFormatting sqref="H2551:H2552">
    <cfRule type="dataBar" priority="2768">
      <dataBar>
        <cfvo type="num" val="0"/>
        <cfvo type="num" val="1"/>
        <color theme="0" tint="-0.249977111117893"/>
      </dataBar>
      <extLst>
        <ext xmlns:x14="http://schemas.microsoft.com/office/spreadsheetml/2009/9/main" uri="{B025F937-C7B1-47D3-B67F-A62EFF666E3E}">
          <x14:id>{F5B50DC2-E273-45EA-9738-A3485DEA3BCA}</x14:id>
        </ext>
      </extLst>
    </cfRule>
  </conditionalFormatting>
  <conditionalFormatting sqref="H2553">
    <cfRule type="dataBar" priority="2767">
      <dataBar>
        <cfvo type="num" val="0"/>
        <cfvo type="num" val="1"/>
        <color theme="0" tint="-0.249977111117893"/>
      </dataBar>
      <extLst>
        <ext xmlns:x14="http://schemas.microsoft.com/office/spreadsheetml/2009/9/main" uri="{B025F937-C7B1-47D3-B67F-A62EFF666E3E}">
          <x14:id>{1686E01B-6B8B-4221-A081-1174C97B9C93}</x14:id>
        </ext>
      </extLst>
    </cfRule>
  </conditionalFormatting>
  <conditionalFormatting sqref="H2554:H2555">
    <cfRule type="dataBar" priority="2765">
      <dataBar>
        <cfvo type="num" val="0"/>
        <cfvo type="num" val="1"/>
        <color theme="0" tint="-0.249977111117893"/>
      </dataBar>
      <extLst>
        <ext xmlns:x14="http://schemas.microsoft.com/office/spreadsheetml/2009/9/main" uri="{B025F937-C7B1-47D3-B67F-A62EFF666E3E}">
          <x14:id>{22C5C6DE-55CF-430D-9774-C4469B0A018D}</x14:id>
        </ext>
      </extLst>
    </cfRule>
  </conditionalFormatting>
  <conditionalFormatting sqref="H2556">
    <cfRule type="dataBar" priority="2764">
      <dataBar>
        <cfvo type="num" val="0"/>
        <cfvo type="num" val="1"/>
        <color theme="0" tint="-0.249977111117893"/>
      </dataBar>
      <extLst>
        <ext xmlns:x14="http://schemas.microsoft.com/office/spreadsheetml/2009/9/main" uri="{B025F937-C7B1-47D3-B67F-A62EFF666E3E}">
          <x14:id>{2BCA7516-670D-47CB-97CA-0E549A03365F}</x14:id>
        </ext>
      </extLst>
    </cfRule>
  </conditionalFormatting>
  <conditionalFormatting sqref="H2557">
    <cfRule type="dataBar" priority="2763">
      <dataBar>
        <cfvo type="num" val="0"/>
        <cfvo type="num" val="1"/>
        <color theme="0" tint="-0.249977111117893"/>
      </dataBar>
      <extLst>
        <ext xmlns:x14="http://schemas.microsoft.com/office/spreadsheetml/2009/9/main" uri="{B025F937-C7B1-47D3-B67F-A62EFF666E3E}">
          <x14:id>{29FB0112-3B60-4BA5-95CB-C47DD2AA62A5}</x14:id>
        </ext>
      </extLst>
    </cfRule>
  </conditionalFormatting>
  <conditionalFormatting sqref="H2558">
    <cfRule type="dataBar" priority="2758">
      <dataBar>
        <cfvo type="num" val="0"/>
        <cfvo type="num" val="1"/>
        <color theme="0" tint="-0.249977111117893"/>
      </dataBar>
      <extLst>
        <ext xmlns:x14="http://schemas.microsoft.com/office/spreadsheetml/2009/9/main" uri="{B025F937-C7B1-47D3-B67F-A62EFF666E3E}">
          <x14:id>{ADD824BB-B41C-4D99-A381-2E6470CC02BF}</x14:id>
        </ext>
      </extLst>
    </cfRule>
  </conditionalFormatting>
  <conditionalFormatting sqref="H2559">
    <cfRule type="dataBar" priority="2757">
      <dataBar>
        <cfvo type="num" val="0"/>
        <cfvo type="num" val="1"/>
        <color theme="0" tint="-0.249977111117893"/>
      </dataBar>
      <extLst>
        <ext xmlns:x14="http://schemas.microsoft.com/office/spreadsheetml/2009/9/main" uri="{B025F937-C7B1-47D3-B67F-A62EFF666E3E}">
          <x14:id>{C0724A86-FB1E-4012-A522-96A8F01798BC}</x14:id>
        </ext>
      </extLst>
    </cfRule>
  </conditionalFormatting>
  <conditionalFormatting sqref="H2560">
    <cfRule type="dataBar" priority="2755">
      <dataBar>
        <cfvo type="num" val="0"/>
        <cfvo type="num" val="1"/>
        <color theme="0" tint="-0.249977111117893"/>
      </dataBar>
      <extLst>
        <ext xmlns:x14="http://schemas.microsoft.com/office/spreadsheetml/2009/9/main" uri="{B025F937-C7B1-47D3-B67F-A62EFF666E3E}">
          <x14:id>{8BB03ECA-5D26-443D-A861-1261AE400091}</x14:id>
        </ext>
      </extLst>
    </cfRule>
  </conditionalFormatting>
  <conditionalFormatting sqref="H2561">
    <cfRule type="dataBar" priority="2752">
      <dataBar>
        <cfvo type="num" val="0"/>
        <cfvo type="num" val="1"/>
        <color theme="0" tint="-0.249977111117893"/>
      </dataBar>
      <extLst>
        <ext xmlns:x14="http://schemas.microsoft.com/office/spreadsheetml/2009/9/main" uri="{B025F937-C7B1-47D3-B67F-A62EFF666E3E}">
          <x14:id>{22C46EFF-11FD-4784-89C2-0D5A46575C41}</x14:id>
        </ext>
      </extLst>
    </cfRule>
    <cfRule type="dataBar" priority="2753">
      <dataBar>
        <cfvo type="num" val="0"/>
        <cfvo type="num" val="1"/>
        <color theme="0" tint="-0.249977111117893"/>
      </dataBar>
      <extLst>
        <ext xmlns:x14="http://schemas.microsoft.com/office/spreadsheetml/2009/9/main" uri="{B025F937-C7B1-47D3-B67F-A62EFF666E3E}">
          <x14:id>{C3B5CCFD-30BC-46C5-A9DA-EAA4413AAB5A}</x14:id>
        </ext>
      </extLst>
    </cfRule>
    <cfRule type="dataBar" priority="2754">
      <dataBar>
        <cfvo type="num" val="0"/>
        <cfvo type="num" val="1"/>
        <color theme="0" tint="-0.249977111117893"/>
      </dataBar>
      <extLst>
        <ext xmlns:x14="http://schemas.microsoft.com/office/spreadsheetml/2009/9/main" uri="{B025F937-C7B1-47D3-B67F-A62EFF666E3E}">
          <x14:id>{C00D4D98-086A-4C13-BE38-CA13F9D702DA}</x14:id>
        </ext>
      </extLst>
    </cfRule>
  </conditionalFormatting>
  <conditionalFormatting sqref="H2562">
    <cfRule type="dataBar" priority="2751">
      <dataBar>
        <cfvo type="num" val="0"/>
        <cfvo type="num" val="1"/>
        <color theme="0" tint="-0.249977111117893"/>
      </dataBar>
      <extLst>
        <ext xmlns:x14="http://schemas.microsoft.com/office/spreadsheetml/2009/9/main" uri="{B025F937-C7B1-47D3-B67F-A62EFF666E3E}">
          <x14:id>{168F73AD-2921-4AA1-81C2-54B1F92365E4}</x14:id>
        </ext>
      </extLst>
    </cfRule>
  </conditionalFormatting>
  <conditionalFormatting sqref="H2563">
    <cfRule type="dataBar" priority="2750">
      <dataBar>
        <cfvo type="num" val="0"/>
        <cfvo type="num" val="1"/>
        <color theme="0" tint="-0.249977111117893"/>
      </dataBar>
      <extLst>
        <ext xmlns:x14="http://schemas.microsoft.com/office/spreadsheetml/2009/9/main" uri="{B025F937-C7B1-47D3-B67F-A62EFF666E3E}">
          <x14:id>{A12216CA-1F8C-4F81-9DF4-FA77B7B5AD3A}</x14:id>
        </ext>
      </extLst>
    </cfRule>
  </conditionalFormatting>
  <conditionalFormatting sqref="H2566:H2570">
    <cfRule type="dataBar" priority="2741">
      <dataBar>
        <cfvo type="num" val="0"/>
        <cfvo type="num" val="1"/>
        <color theme="0" tint="-0.249977111117893"/>
      </dataBar>
      <extLst>
        <ext xmlns:x14="http://schemas.microsoft.com/office/spreadsheetml/2009/9/main" uri="{B025F937-C7B1-47D3-B67F-A62EFF666E3E}">
          <x14:id>{055C79A4-3795-45FC-9E54-BDE42D1A04D7}</x14:id>
        </ext>
      </extLst>
    </cfRule>
  </conditionalFormatting>
  <conditionalFormatting sqref="H2571">
    <cfRule type="dataBar" priority="2742">
      <dataBar>
        <cfvo type="num" val="0"/>
        <cfvo type="num" val="1"/>
        <color theme="0" tint="-0.249977111117893"/>
      </dataBar>
      <extLst>
        <ext xmlns:x14="http://schemas.microsoft.com/office/spreadsheetml/2009/9/main" uri="{B025F937-C7B1-47D3-B67F-A62EFF666E3E}">
          <x14:id>{DE27AF6A-A76B-4793-BAEE-579CCFE4F886}</x14:id>
        </ext>
      </extLst>
    </cfRule>
  </conditionalFormatting>
  <conditionalFormatting sqref="H2572">
    <cfRule type="dataBar" priority="2756">
      <dataBar>
        <cfvo type="num" val="0"/>
        <cfvo type="num" val="1"/>
        <color theme="0" tint="-0.249977111117893"/>
      </dataBar>
      <extLst>
        <ext xmlns:x14="http://schemas.microsoft.com/office/spreadsheetml/2009/9/main" uri="{B025F937-C7B1-47D3-B67F-A62EFF666E3E}">
          <x14:id>{4A16A9B8-6BAA-4E42-8FC6-EA6C87883F77}</x14:id>
        </ext>
      </extLst>
    </cfRule>
  </conditionalFormatting>
  <conditionalFormatting sqref="H2573">
    <cfRule type="dataBar" priority="2762">
      <dataBar>
        <cfvo type="num" val="0"/>
        <cfvo type="num" val="1"/>
        <color theme="0" tint="-0.249977111117893"/>
      </dataBar>
      <extLst>
        <ext xmlns:x14="http://schemas.microsoft.com/office/spreadsheetml/2009/9/main" uri="{B025F937-C7B1-47D3-B67F-A62EFF666E3E}">
          <x14:id>{8A6FAFD0-2E34-4C1A-8263-A7B5D9C9D815}</x14:id>
        </ext>
      </extLst>
    </cfRule>
  </conditionalFormatting>
  <conditionalFormatting sqref="H2574:H2575">
    <cfRule type="dataBar" priority="2761">
      <dataBar>
        <cfvo type="num" val="0"/>
        <cfvo type="num" val="1"/>
        <color theme="0" tint="-0.249977111117893"/>
      </dataBar>
      <extLst>
        <ext xmlns:x14="http://schemas.microsoft.com/office/spreadsheetml/2009/9/main" uri="{B025F937-C7B1-47D3-B67F-A62EFF666E3E}">
          <x14:id>{AEFB8BC9-CE13-42B4-8017-F7A0A5841C81}</x14:id>
        </ext>
      </extLst>
    </cfRule>
  </conditionalFormatting>
  <conditionalFormatting sqref="H2576">
    <cfRule type="dataBar" priority="2740">
      <dataBar>
        <cfvo type="num" val="0"/>
        <cfvo type="num" val="1"/>
        <color theme="0" tint="-0.249977111117893"/>
      </dataBar>
      <extLst>
        <ext xmlns:x14="http://schemas.microsoft.com/office/spreadsheetml/2009/9/main" uri="{B025F937-C7B1-47D3-B67F-A62EFF666E3E}">
          <x14:id>{6CC2D55D-51EB-42D1-AD29-1638CD48CE46}</x14:id>
        </ext>
      </extLst>
    </cfRule>
  </conditionalFormatting>
  <conditionalFormatting sqref="H2577:H2578">
    <cfRule type="dataBar" priority="2728">
      <dataBar>
        <cfvo type="num" val="0"/>
        <cfvo type="num" val="1"/>
        <color theme="0" tint="-0.249977111117893"/>
      </dataBar>
      <extLst>
        <ext xmlns:x14="http://schemas.microsoft.com/office/spreadsheetml/2009/9/main" uri="{B025F937-C7B1-47D3-B67F-A62EFF666E3E}">
          <x14:id>{872D9124-67AA-4DAC-AD6E-5A1BCFA760DE}</x14:id>
        </ext>
      </extLst>
    </cfRule>
  </conditionalFormatting>
  <conditionalFormatting sqref="H2579">
    <cfRule type="dataBar" priority="2727">
      <dataBar>
        <cfvo type="num" val="0"/>
        <cfvo type="num" val="1"/>
        <color theme="0" tint="-0.249977111117893"/>
      </dataBar>
      <extLst>
        <ext xmlns:x14="http://schemas.microsoft.com/office/spreadsheetml/2009/9/main" uri="{B025F937-C7B1-47D3-B67F-A62EFF666E3E}">
          <x14:id>{D22B2FED-48CC-4A01-8DA2-0DEDC10EA170}</x14:id>
        </ext>
      </extLst>
    </cfRule>
  </conditionalFormatting>
  <conditionalFormatting sqref="H2580">
    <cfRule type="dataBar" priority="2726">
      <dataBar>
        <cfvo type="num" val="0"/>
        <cfvo type="num" val="1"/>
        <color theme="0" tint="-0.249977111117893"/>
      </dataBar>
      <extLst>
        <ext xmlns:x14="http://schemas.microsoft.com/office/spreadsheetml/2009/9/main" uri="{B025F937-C7B1-47D3-B67F-A62EFF666E3E}">
          <x14:id>{97926AEF-525A-4A89-AE7F-DC762DE1B21C}</x14:id>
        </ext>
      </extLst>
    </cfRule>
  </conditionalFormatting>
  <conditionalFormatting sqref="H2581">
    <cfRule type="dataBar" priority="2724">
      <dataBar>
        <cfvo type="num" val="0"/>
        <cfvo type="num" val="1"/>
        <color theme="0" tint="-0.249977111117893"/>
      </dataBar>
      <extLst>
        <ext xmlns:x14="http://schemas.microsoft.com/office/spreadsheetml/2009/9/main" uri="{B025F937-C7B1-47D3-B67F-A62EFF666E3E}">
          <x14:id>{8CED1E55-B4D1-41F9-A36F-C095CE51F772}</x14:id>
        </ext>
      </extLst>
    </cfRule>
    <cfRule type="dataBar" priority="2725">
      <dataBar>
        <cfvo type="num" val="0"/>
        <cfvo type="num" val="1"/>
        <color theme="0" tint="-0.249977111117893"/>
      </dataBar>
      <extLst>
        <ext xmlns:x14="http://schemas.microsoft.com/office/spreadsheetml/2009/9/main" uri="{B025F937-C7B1-47D3-B67F-A62EFF666E3E}">
          <x14:id>{06EDFA34-51CA-4925-9346-7D34D3D99DF3}</x14:id>
        </ext>
      </extLst>
    </cfRule>
  </conditionalFormatting>
  <conditionalFormatting sqref="H2582">
    <cfRule type="dataBar" priority="2723">
      <dataBar>
        <cfvo type="num" val="0"/>
        <cfvo type="num" val="1"/>
        <color theme="0" tint="-0.249977111117893"/>
      </dataBar>
      <extLst>
        <ext xmlns:x14="http://schemas.microsoft.com/office/spreadsheetml/2009/9/main" uri="{B025F937-C7B1-47D3-B67F-A62EFF666E3E}">
          <x14:id>{1E353377-F889-46C2-B99E-7E057B03D0AB}</x14:id>
        </ext>
      </extLst>
    </cfRule>
  </conditionalFormatting>
  <conditionalFormatting sqref="H2583">
    <cfRule type="dataBar" priority="2730">
      <dataBar>
        <cfvo type="num" val="0"/>
        <cfvo type="num" val="1"/>
        <color theme="0" tint="-0.249977111117893"/>
      </dataBar>
      <extLst>
        <ext xmlns:x14="http://schemas.microsoft.com/office/spreadsheetml/2009/9/main" uri="{B025F937-C7B1-47D3-B67F-A62EFF666E3E}">
          <x14:id>{38E47221-89B1-4BF5-86E2-471D9D4CCD4E}</x14:id>
        </ext>
      </extLst>
    </cfRule>
    <cfRule type="dataBar" priority="2731">
      <dataBar>
        <cfvo type="num" val="0"/>
        <cfvo type="num" val="1"/>
        <color theme="0" tint="-0.249977111117893"/>
      </dataBar>
      <extLst>
        <ext xmlns:x14="http://schemas.microsoft.com/office/spreadsheetml/2009/9/main" uri="{B025F937-C7B1-47D3-B67F-A62EFF666E3E}">
          <x14:id>{9396D6AC-9385-4927-8D9E-EA042130BF0B}</x14:id>
        </ext>
      </extLst>
    </cfRule>
    <cfRule type="dataBar" priority="2732">
      <dataBar>
        <cfvo type="num" val="0"/>
        <cfvo type="num" val="1"/>
        <color theme="0" tint="-0.249977111117893"/>
      </dataBar>
      <extLst>
        <ext xmlns:x14="http://schemas.microsoft.com/office/spreadsheetml/2009/9/main" uri="{B025F937-C7B1-47D3-B67F-A62EFF666E3E}">
          <x14:id>{ACC64319-415D-4773-B844-2EB7F16106F2}</x14:id>
        </ext>
      </extLst>
    </cfRule>
    <cfRule type="dataBar" priority="2738">
      <dataBar>
        <cfvo type="num" val="0"/>
        <cfvo type="num" val="1"/>
        <color theme="0" tint="-0.249977111117893"/>
      </dataBar>
      <extLst>
        <ext xmlns:x14="http://schemas.microsoft.com/office/spreadsheetml/2009/9/main" uri="{B025F937-C7B1-47D3-B67F-A62EFF666E3E}">
          <x14:id>{21070F55-1A21-4B54-A725-1A5022A1B5F3}</x14:id>
        </ext>
      </extLst>
    </cfRule>
  </conditionalFormatting>
  <conditionalFormatting sqref="H2584">
    <cfRule type="dataBar" priority="2720">
      <dataBar>
        <cfvo type="num" val="0"/>
        <cfvo type="num" val="1"/>
        <color theme="0" tint="-0.249977111117893"/>
      </dataBar>
      <extLst>
        <ext xmlns:x14="http://schemas.microsoft.com/office/spreadsheetml/2009/9/main" uri="{B025F937-C7B1-47D3-B67F-A62EFF666E3E}">
          <x14:id>{BDE5E7FF-DB34-4100-AD99-B13FA37260BA}</x14:id>
        </ext>
      </extLst>
    </cfRule>
    <cfRule type="dataBar" priority="2721">
      <dataBar>
        <cfvo type="num" val="0"/>
        <cfvo type="num" val="1"/>
        <color theme="0" tint="-0.249977111117893"/>
      </dataBar>
      <extLst>
        <ext xmlns:x14="http://schemas.microsoft.com/office/spreadsheetml/2009/9/main" uri="{B025F937-C7B1-47D3-B67F-A62EFF666E3E}">
          <x14:id>{A3ACB7BF-D171-44C8-B6F4-C983FDC410C1}</x14:id>
        </ext>
      </extLst>
    </cfRule>
  </conditionalFormatting>
  <conditionalFormatting sqref="H2585">
    <cfRule type="dataBar" priority="2710">
      <dataBar>
        <cfvo type="num" val="0"/>
        <cfvo type="num" val="1"/>
        <color theme="0" tint="-0.249977111117893"/>
      </dataBar>
      <extLst>
        <ext xmlns:x14="http://schemas.microsoft.com/office/spreadsheetml/2009/9/main" uri="{B025F937-C7B1-47D3-B67F-A62EFF666E3E}">
          <x14:id>{58EE059A-BD49-453D-8723-BD9AFC18429D}</x14:id>
        </ext>
      </extLst>
    </cfRule>
    <cfRule type="dataBar" priority="2711">
      <dataBar>
        <cfvo type="num" val="0"/>
        <cfvo type="num" val="1"/>
        <color theme="0" tint="-0.249977111117893"/>
      </dataBar>
      <extLst>
        <ext xmlns:x14="http://schemas.microsoft.com/office/spreadsheetml/2009/9/main" uri="{B025F937-C7B1-47D3-B67F-A62EFF666E3E}">
          <x14:id>{B711EF42-3165-4AD0-A3D3-0590F18BEE09}</x14:id>
        </ext>
      </extLst>
    </cfRule>
    <cfRule type="dataBar" priority="2712">
      <dataBar>
        <cfvo type="num" val="0"/>
        <cfvo type="num" val="1"/>
        <color theme="0" tint="-0.249977111117893"/>
      </dataBar>
      <extLst>
        <ext xmlns:x14="http://schemas.microsoft.com/office/spreadsheetml/2009/9/main" uri="{B025F937-C7B1-47D3-B67F-A62EFF666E3E}">
          <x14:id>{9916B260-69B2-4243-9103-A81315E5D0B2}</x14:id>
        </ext>
      </extLst>
    </cfRule>
    <cfRule type="dataBar" priority="2713">
      <dataBar>
        <cfvo type="num" val="0"/>
        <cfvo type="num" val="1"/>
        <color theme="0" tint="-0.249977111117893"/>
      </dataBar>
      <extLst>
        <ext xmlns:x14="http://schemas.microsoft.com/office/spreadsheetml/2009/9/main" uri="{B025F937-C7B1-47D3-B67F-A62EFF666E3E}">
          <x14:id>{590A8756-8374-4CFA-AEFB-291CF67764CA}</x14:id>
        </ext>
      </extLst>
    </cfRule>
  </conditionalFormatting>
  <conditionalFormatting sqref="H2586">
    <cfRule type="dataBar" priority="2706">
      <dataBar>
        <cfvo type="num" val="0"/>
        <cfvo type="num" val="1"/>
        <color theme="0" tint="-0.249977111117893"/>
      </dataBar>
      <extLst>
        <ext xmlns:x14="http://schemas.microsoft.com/office/spreadsheetml/2009/9/main" uri="{B025F937-C7B1-47D3-B67F-A62EFF666E3E}">
          <x14:id>{23DD6BD3-054F-431F-A726-577F73AE3137}</x14:id>
        </ext>
      </extLst>
    </cfRule>
  </conditionalFormatting>
  <conditionalFormatting sqref="H2587">
    <cfRule type="dataBar" priority="2704">
      <dataBar>
        <cfvo type="num" val="0"/>
        <cfvo type="num" val="1"/>
        <color theme="0" tint="-0.249977111117893"/>
      </dataBar>
      <extLst>
        <ext xmlns:x14="http://schemas.microsoft.com/office/spreadsheetml/2009/9/main" uri="{B025F937-C7B1-47D3-B67F-A62EFF666E3E}">
          <x14:id>{F32925D5-D69A-4B1C-A11E-4100C1E6F2D6}</x14:id>
        </ext>
      </extLst>
    </cfRule>
  </conditionalFormatting>
  <conditionalFormatting sqref="H2588">
    <cfRule type="dataBar" priority="2705">
      <dataBar>
        <cfvo type="num" val="0"/>
        <cfvo type="num" val="1"/>
        <color theme="0" tint="-0.249977111117893"/>
      </dataBar>
      <extLst>
        <ext xmlns:x14="http://schemas.microsoft.com/office/spreadsheetml/2009/9/main" uri="{B025F937-C7B1-47D3-B67F-A62EFF666E3E}">
          <x14:id>{E2E89D6C-E4A2-4381-AB80-2BF7097E03FC}</x14:id>
        </ext>
      </extLst>
    </cfRule>
  </conditionalFormatting>
  <conditionalFormatting sqref="H2589">
    <cfRule type="dataBar" priority="2715">
      <dataBar>
        <cfvo type="num" val="0"/>
        <cfvo type="num" val="1"/>
        <color theme="0" tint="-0.249977111117893"/>
      </dataBar>
      <extLst>
        <ext xmlns:x14="http://schemas.microsoft.com/office/spreadsheetml/2009/9/main" uri="{B025F937-C7B1-47D3-B67F-A62EFF666E3E}">
          <x14:id>{5EE2B5C2-2511-407B-8439-5FDEF7D4E399}</x14:id>
        </ext>
      </extLst>
    </cfRule>
  </conditionalFormatting>
  <conditionalFormatting sqref="H2593">
    <cfRule type="dataBar" priority="2708">
      <dataBar>
        <cfvo type="num" val="0"/>
        <cfvo type="num" val="1"/>
        <color theme="0" tint="-0.249977111117893"/>
      </dataBar>
      <extLst>
        <ext xmlns:x14="http://schemas.microsoft.com/office/spreadsheetml/2009/9/main" uri="{B025F937-C7B1-47D3-B67F-A62EFF666E3E}">
          <x14:id>{02F2D83D-8EE7-44EF-82C1-1C2AD275F292}</x14:id>
        </ext>
      </extLst>
    </cfRule>
  </conditionalFormatting>
  <conditionalFormatting sqref="H2594:H2595">
    <cfRule type="dataBar" priority="2707">
      <dataBar>
        <cfvo type="num" val="0"/>
        <cfvo type="num" val="1"/>
        <color theme="0" tint="-0.249977111117893"/>
      </dataBar>
      <extLst>
        <ext xmlns:x14="http://schemas.microsoft.com/office/spreadsheetml/2009/9/main" uri="{B025F937-C7B1-47D3-B67F-A62EFF666E3E}">
          <x14:id>{4D0EAB03-E32B-4A4E-8323-0284DE748D1D}</x14:id>
        </ext>
      </extLst>
    </cfRule>
  </conditionalFormatting>
  <conditionalFormatting sqref="H2596">
    <cfRule type="dataBar" priority="2749">
      <dataBar>
        <cfvo type="num" val="0"/>
        <cfvo type="num" val="1"/>
        <color theme="0" tint="-0.249977111117893"/>
      </dataBar>
      <extLst>
        <ext xmlns:x14="http://schemas.microsoft.com/office/spreadsheetml/2009/9/main" uri="{B025F937-C7B1-47D3-B67F-A62EFF666E3E}">
          <x14:id>{FA04EDFC-17F7-432E-A318-635BA75576DF}</x14:id>
        </ext>
      </extLst>
    </cfRule>
  </conditionalFormatting>
  <conditionalFormatting sqref="H2597:H2598">
    <cfRule type="dataBar" priority="2700">
      <dataBar>
        <cfvo type="num" val="0"/>
        <cfvo type="num" val="1"/>
        <color theme="0" tint="-0.249977111117893"/>
      </dataBar>
      <extLst>
        <ext xmlns:x14="http://schemas.microsoft.com/office/spreadsheetml/2009/9/main" uri="{B025F937-C7B1-47D3-B67F-A62EFF666E3E}">
          <x14:id>{B3E0BCEC-D1D5-45BA-A9CC-89B0D303B808}</x14:id>
        </ext>
      </extLst>
    </cfRule>
  </conditionalFormatting>
  <conditionalFormatting sqref="H2599">
    <cfRule type="dataBar" priority="2699">
      <dataBar>
        <cfvo type="num" val="0"/>
        <cfvo type="num" val="1"/>
        <color theme="0" tint="-0.249977111117893"/>
      </dataBar>
      <extLst>
        <ext xmlns:x14="http://schemas.microsoft.com/office/spreadsheetml/2009/9/main" uri="{B025F937-C7B1-47D3-B67F-A62EFF666E3E}">
          <x14:id>{AFDD6270-1653-4869-B626-FDFD09172B51}</x14:id>
        </ext>
      </extLst>
    </cfRule>
  </conditionalFormatting>
  <conditionalFormatting sqref="H2600">
    <cfRule type="dataBar" priority="2696">
      <dataBar>
        <cfvo type="num" val="0"/>
        <cfvo type="num" val="1"/>
        <color theme="0" tint="-0.249977111117893"/>
      </dataBar>
      <extLst>
        <ext xmlns:x14="http://schemas.microsoft.com/office/spreadsheetml/2009/9/main" uri="{B025F937-C7B1-47D3-B67F-A62EFF666E3E}">
          <x14:id>{35FE5C5D-28D6-465C-B369-439B491F86AF}</x14:id>
        </ext>
      </extLst>
    </cfRule>
  </conditionalFormatting>
  <conditionalFormatting sqref="H2601">
    <cfRule type="dataBar" priority="2692">
      <dataBar>
        <cfvo type="num" val="0"/>
        <cfvo type="num" val="1"/>
        <color theme="0" tint="-0.249977111117893"/>
      </dataBar>
      <extLst>
        <ext xmlns:x14="http://schemas.microsoft.com/office/spreadsheetml/2009/9/main" uri="{B025F937-C7B1-47D3-B67F-A62EFF666E3E}">
          <x14:id>{E760877F-7B7E-41E5-8390-F1E408AB958A}</x14:id>
        </ext>
      </extLst>
    </cfRule>
    <cfRule type="dataBar" priority="2693">
      <dataBar>
        <cfvo type="num" val="0"/>
        <cfvo type="num" val="1"/>
        <color theme="0" tint="-0.249977111117893"/>
      </dataBar>
      <extLst>
        <ext xmlns:x14="http://schemas.microsoft.com/office/spreadsheetml/2009/9/main" uri="{B025F937-C7B1-47D3-B67F-A62EFF666E3E}">
          <x14:id>{2427156F-32D6-4CDB-B5D1-93B7C896410E}</x14:id>
        </ext>
      </extLst>
    </cfRule>
    <cfRule type="dataBar" priority="2694">
      <dataBar>
        <cfvo type="num" val="0"/>
        <cfvo type="num" val="1"/>
        <color theme="0" tint="-0.249977111117893"/>
      </dataBar>
      <extLst>
        <ext xmlns:x14="http://schemas.microsoft.com/office/spreadsheetml/2009/9/main" uri="{B025F937-C7B1-47D3-B67F-A62EFF666E3E}">
          <x14:id>{ADE67FF5-3DDE-42CA-8EF3-386CC7AB64E7}</x14:id>
        </ext>
      </extLst>
    </cfRule>
    <cfRule type="dataBar" priority="2695">
      <dataBar>
        <cfvo type="num" val="0"/>
        <cfvo type="num" val="1"/>
        <color theme="0" tint="-0.249977111117893"/>
      </dataBar>
      <extLst>
        <ext xmlns:x14="http://schemas.microsoft.com/office/spreadsheetml/2009/9/main" uri="{B025F937-C7B1-47D3-B67F-A62EFF666E3E}">
          <x14:id>{6DBB55FE-476E-4D85-8E5F-2250596E5ABB}</x14:id>
        </ext>
      </extLst>
    </cfRule>
  </conditionalFormatting>
  <conditionalFormatting sqref="H2602">
    <cfRule type="dataBar" priority="2690">
      <dataBar>
        <cfvo type="num" val="0"/>
        <cfvo type="num" val="1"/>
        <color theme="0" tint="-0.249977111117893"/>
      </dataBar>
      <extLst>
        <ext xmlns:x14="http://schemas.microsoft.com/office/spreadsheetml/2009/9/main" uri="{B025F937-C7B1-47D3-B67F-A62EFF666E3E}">
          <x14:id>{F7F3D4F0-78C2-4E78-A454-2A5845957596}</x14:id>
        </ext>
      </extLst>
    </cfRule>
    <cfRule type="dataBar" priority="2691">
      <dataBar>
        <cfvo type="num" val="0"/>
        <cfvo type="num" val="1"/>
        <color theme="0" tint="-0.249977111117893"/>
      </dataBar>
      <extLst>
        <ext xmlns:x14="http://schemas.microsoft.com/office/spreadsheetml/2009/9/main" uri="{B025F937-C7B1-47D3-B67F-A62EFF666E3E}">
          <x14:id>{E9F2C82E-54C9-4C27-88D6-A4F0A2FA360E}</x14:id>
        </ext>
      </extLst>
    </cfRule>
  </conditionalFormatting>
  <conditionalFormatting sqref="H2603">
    <cfRule type="dataBar" priority="2686">
      <dataBar>
        <cfvo type="num" val="0"/>
        <cfvo type="num" val="1"/>
        <color theme="0" tint="-0.249977111117893"/>
      </dataBar>
      <extLst>
        <ext xmlns:x14="http://schemas.microsoft.com/office/spreadsheetml/2009/9/main" uri="{B025F937-C7B1-47D3-B67F-A62EFF666E3E}">
          <x14:id>{7D25B450-6AC1-4E08-8069-626FEE2FAB70}</x14:id>
        </ext>
      </extLst>
    </cfRule>
    <cfRule type="dataBar" priority="2687">
      <dataBar>
        <cfvo type="num" val="0"/>
        <cfvo type="num" val="1"/>
        <color theme="0" tint="-0.249977111117893"/>
      </dataBar>
      <extLst>
        <ext xmlns:x14="http://schemas.microsoft.com/office/spreadsheetml/2009/9/main" uri="{B025F937-C7B1-47D3-B67F-A62EFF666E3E}">
          <x14:id>{D8B3D9FE-62E7-4222-AAA6-6764AB96CA0C}</x14:id>
        </ext>
      </extLst>
    </cfRule>
    <cfRule type="dataBar" priority="2688">
      <dataBar>
        <cfvo type="num" val="0"/>
        <cfvo type="num" val="1"/>
        <color theme="0" tint="-0.249977111117893"/>
      </dataBar>
      <extLst>
        <ext xmlns:x14="http://schemas.microsoft.com/office/spreadsheetml/2009/9/main" uri="{B025F937-C7B1-47D3-B67F-A62EFF666E3E}">
          <x14:id>{539B5F5D-8CA0-4063-B80A-3A9F6A9A5C87}</x14:id>
        </ext>
      </extLst>
    </cfRule>
    <cfRule type="dataBar" priority="2689">
      <dataBar>
        <cfvo type="num" val="0"/>
        <cfvo type="num" val="1"/>
        <color theme="0" tint="-0.249977111117893"/>
      </dataBar>
      <extLst>
        <ext xmlns:x14="http://schemas.microsoft.com/office/spreadsheetml/2009/9/main" uri="{B025F937-C7B1-47D3-B67F-A62EFF666E3E}">
          <x14:id>{C5F6FDC8-9368-4D27-9345-614ED8DB584A}</x14:id>
        </ext>
      </extLst>
    </cfRule>
  </conditionalFormatting>
  <conditionalFormatting sqref="H2604">
    <cfRule type="dataBar" priority="2680">
      <dataBar>
        <cfvo type="num" val="0"/>
        <cfvo type="num" val="1"/>
        <color theme="0" tint="-0.249977111117893"/>
      </dataBar>
      <extLst>
        <ext xmlns:x14="http://schemas.microsoft.com/office/spreadsheetml/2009/9/main" uri="{B025F937-C7B1-47D3-B67F-A62EFF666E3E}">
          <x14:id>{3272E6FD-F7A3-468D-A25C-FFB0BC810F1F}</x14:id>
        </ext>
      </extLst>
    </cfRule>
    <cfRule type="dataBar" priority="2681">
      <dataBar>
        <cfvo type="num" val="0"/>
        <cfvo type="num" val="1"/>
        <color theme="0" tint="-0.249977111117893"/>
      </dataBar>
      <extLst>
        <ext xmlns:x14="http://schemas.microsoft.com/office/spreadsheetml/2009/9/main" uri="{B025F937-C7B1-47D3-B67F-A62EFF666E3E}">
          <x14:id>{23141FE9-3C92-4C92-963E-F8D124E77AC5}</x14:id>
        </ext>
      </extLst>
    </cfRule>
    <cfRule type="dataBar" priority="2682">
      <dataBar>
        <cfvo type="num" val="0"/>
        <cfvo type="num" val="1"/>
        <color theme="0" tint="-0.249977111117893"/>
      </dataBar>
      <extLst>
        <ext xmlns:x14="http://schemas.microsoft.com/office/spreadsheetml/2009/9/main" uri="{B025F937-C7B1-47D3-B67F-A62EFF666E3E}">
          <x14:id>{22FB2398-1CFA-4C3C-BF51-D157012BCB5D}</x14:id>
        </ext>
      </extLst>
    </cfRule>
    <cfRule type="dataBar" priority="2683">
      <dataBar>
        <cfvo type="num" val="0"/>
        <cfvo type="num" val="1"/>
        <color theme="0" tint="-0.249977111117893"/>
      </dataBar>
      <extLst>
        <ext xmlns:x14="http://schemas.microsoft.com/office/spreadsheetml/2009/9/main" uri="{B025F937-C7B1-47D3-B67F-A62EFF666E3E}">
          <x14:id>{12195142-C4D4-4AB8-93CB-63D5D1530623}</x14:id>
        </ext>
      </extLst>
    </cfRule>
  </conditionalFormatting>
  <conditionalFormatting sqref="H2605">
    <cfRule type="dataBar" priority="2685">
      <dataBar>
        <cfvo type="num" val="0"/>
        <cfvo type="num" val="1"/>
        <color theme="0" tint="-0.249977111117893"/>
      </dataBar>
      <extLst>
        <ext xmlns:x14="http://schemas.microsoft.com/office/spreadsheetml/2009/9/main" uri="{B025F937-C7B1-47D3-B67F-A62EFF666E3E}">
          <x14:id>{4AF3C77A-8278-4776-81E4-97B7FD643144}</x14:id>
        </ext>
      </extLst>
    </cfRule>
  </conditionalFormatting>
  <conditionalFormatting sqref="H2606:H2607">
    <cfRule type="dataBar" priority="2702">
      <dataBar>
        <cfvo type="num" val="0"/>
        <cfvo type="num" val="1"/>
        <color theme="0" tint="-0.249977111117893"/>
      </dataBar>
      <extLst>
        <ext xmlns:x14="http://schemas.microsoft.com/office/spreadsheetml/2009/9/main" uri="{B025F937-C7B1-47D3-B67F-A62EFF666E3E}">
          <x14:id>{3EB06093-678C-4181-9B92-E01DCAC3605E}</x14:id>
        </ext>
      </extLst>
    </cfRule>
  </conditionalFormatting>
  <conditionalFormatting sqref="H2608">
    <cfRule type="dataBar" priority="2703">
      <dataBar>
        <cfvo type="num" val="0"/>
        <cfvo type="num" val="1"/>
        <color theme="0" tint="-0.249977111117893"/>
      </dataBar>
      <extLst>
        <ext xmlns:x14="http://schemas.microsoft.com/office/spreadsheetml/2009/9/main" uri="{B025F937-C7B1-47D3-B67F-A62EFF666E3E}">
          <x14:id>{F7903AC5-F479-478E-8B55-5CA8F82CD44D}</x14:id>
        </ext>
      </extLst>
    </cfRule>
  </conditionalFormatting>
  <conditionalFormatting sqref="H2611:H2612">
    <cfRule type="dataBar" priority="2684">
      <dataBar>
        <cfvo type="num" val="0"/>
        <cfvo type="num" val="1"/>
        <color theme="0" tint="-0.249977111117893"/>
      </dataBar>
      <extLst>
        <ext xmlns:x14="http://schemas.microsoft.com/office/spreadsheetml/2009/9/main" uri="{B025F937-C7B1-47D3-B67F-A62EFF666E3E}">
          <x14:id>{7A25FC46-4472-462B-8320-662C9FFE9AE0}</x14:id>
        </ext>
      </extLst>
    </cfRule>
  </conditionalFormatting>
  <conditionalFormatting sqref="H2613">
    <cfRule type="dataBar" priority="2760">
      <dataBar>
        <cfvo type="num" val="0"/>
        <cfvo type="num" val="1"/>
        <color theme="0" tint="-0.249977111117893"/>
      </dataBar>
      <extLst>
        <ext xmlns:x14="http://schemas.microsoft.com/office/spreadsheetml/2009/9/main" uri="{B025F937-C7B1-47D3-B67F-A62EFF666E3E}">
          <x14:id>{0926A8F2-385A-40E4-B7BC-B9A3C96FD478}</x14:id>
        </ext>
      </extLst>
    </cfRule>
  </conditionalFormatting>
  <conditionalFormatting sqref="H2614:H2618">
    <cfRule type="dataBar" priority="2759">
      <dataBar>
        <cfvo type="num" val="0"/>
        <cfvo type="num" val="1"/>
        <color theme="0" tint="-0.249977111117893"/>
      </dataBar>
      <extLst>
        <ext xmlns:x14="http://schemas.microsoft.com/office/spreadsheetml/2009/9/main" uri="{B025F937-C7B1-47D3-B67F-A62EFF666E3E}">
          <x14:id>{2A8B7C1D-E5C2-484E-9ACA-86D08B3B2F1B}</x14:id>
        </ext>
      </extLst>
    </cfRule>
  </conditionalFormatting>
  <conditionalFormatting sqref="H2619:H2621">
    <cfRule type="dataBar" priority="2671">
      <dataBar>
        <cfvo type="num" val="0"/>
        <cfvo type="num" val="1"/>
        <color theme="0" tint="-0.249977111117893"/>
      </dataBar>
      <extLst>
        <ext xmlns:x14="http://schemas.microsoft.com/office/spreadsheetml/2009/9/main" uri="{B025F937-C7B1-47D3-B67F-A62EFF666E3E}">
          <x14:id>{01EC9B61-3C29-42BA-83EB-1533990439B4}</x14:id>
        </ext>
      </extLst>
    </cfRule>
  </conditionalFormatting>
  <conditionalFormatting sqref="H2632">
    <cfRule type="dataBar" priority="2719">
      <dataBar>
        <cfvo type="num" val="0"/>
        <cfvo type="num" val="1"/>
        <color theme="0" tint="-0.249977111117893"/>
      </dataBar>
      <extLst>
        <ext xmlns:x14="http://schemas.microsoft.com/office/spreadsheetml/2009/9/main" uri="{B025F937-C7B1-47D3-B67F-A62EFF666E3E}">
          <x14:id>{80884664-031B-4A1D-99D9-DCC93DFFD747}</x14:id>
        </ext>
      </extLst>
    </cfRule>
  </conditionalFormatting>
  <conditionalFormatting sqref="H2633:H2634">
    <cfRule type="dataBar" priority="2701">
      <dataBar>
        <cfvo type="num" val="0"/>
        <cfvo type="num" val="1"/>
        <color theme="0" tint="-0.249977111117893"/>
      </dataBar>
      <extLst>
        <ext xmlns:x14="http://schemas.microsoft.com/office/spreadsheetml/2009/9/main" uri="{B025F937-C7B1-47D3-B67F-A62EFF666E3E}">
          <x14:id>{6C1A49BE-CF58-468F-B891-D27429247F10}</x14:id>
        </ext>
      </extLst>
    </cfRule>
  </conditionalFormatting>
  <conditionalFormatting sqref="H2635">
    <cfRule type="dataBar" priority="2937">
      <dataBar>
        <cfvo type="num" val="0"/>
        <cfvo type="num" val="1"/>
        <color theme="0" tint="-0.249977111117893"/>
      </dataBar>
      <extLst>
        <ext xmlns:x14="http://schemas.microsoft.com/office/spreadsheetml/2009/9/main" uri="{B025F937-C7B1-47D3-B67F-A62EFF666E3E}">
          <x14:id>{DAE7309E-956C-46D5-B624-ADB9EA926609}</x14:id>
        </ext>
      </extLst>
    </cfRule>
  </conditionalFormatting>
  <conditionalFormatting sqref="H2636:H2637">
    <cfRule type="dataBar" priority="2635">
      <dataBar>
        <cfvo type="num" val="0"/>
        <cfvo type="num" val="1"/>
        <color theme="0" tint="-0.249977111117893"/>
      </dataBar>
      <extLst>
        <ext xmlns:x14="http://schemas.microsoft.com/office/spreadsheetml/2009/9/main" uri="{B025F937-C7B1-47D3-B67F-A62EFF666E3E}">
          <x14:id>{70A407A9-5127-4F72-8C8B-3A18A051344D}</x14:id>
        </ext>
      </extLst>
    </cfRule>
  </conditionalFormatting>
  <conditionalFormatting sqref="H2638">
    <cfRule type="dataBar" priority="2634">
      <dataBar>
        <cfvo type="num" val="0"/>
        <cfvo type="num" val="1"/>
        <color theme="0" tint="-0.249977111117893"/>
      </dataBar>
      <extLst>
        <ext xmlns:x14="http://schemas.microsoft.com/office/spreadsheetml/2009/9/main" uri="{B025F937-C7B1-47D3-B67F-A62EFF666E3E}">
          <x14:id>{34A7AC0C-7FFF-4A55-BB47-196886F5D5AB}</x14:id>
        </ext>
      </extLst>
    </cfRule>
  </conditionalFormatting>
  <conditionalFormatting sqref="H2639">
    <cfRule type="dataBar" priority="2631">
      <dataBar>
        <cfvo type="num" val="0"/>
        <cfvo type="num" val="1"/>
        <color theme="0" tint="-0.249977111117893"/>
      </dataBar>
      <extLst>
        <ext xmlns:x14="http://schemas.microsoft.com/office/spreadsheetml/2009/9/main" uri="{B025F937-C7B1-47D3-B67F-A62EFF666E3E}">
          <x14:id>{9C8D1D85-DF46-45E3-8452-130574C2E7EB}</x14:id>
        </ext>
      </extLst>
    </cfRule>
  </conditionalFormatting>
  <conditionalFormatting sqref="H2640">
    <cfRule type="dataBar" priority="2632">
      <dataBar>
        <cfvo type="num" val="0"/>
        <cfvo type="num" val="1"/>
        <color theme="0" tint="-0.249977111117893"/>
      </dataBar>
      <extLst>
        <ext xmlns:x14="http://schemas.microsoft.com/office/spreadsheetml/2009/9/main" uri="{B025F937-C7B1-47D3-B67F-A62EFF666E3E}">
          <x14:id>{7CC1113B-637A-4044-86DF-5D12A1AA7138}</x14:id>
        </ext>
      </extLst>
    </cfRule>
    <cfRule type="dataBar" priority="2633">
      <dataBar>
        <cfvo type="num" val="0"/>
        <cfvo type="num" val="1"/>
        <color theme="0" tint="-0.249977111117893"/>
      </dataBar>
      <extLst>
        <ext xmlns:x14="http://schemas.microsoft.com/office/spreadsheetml/2009/9/main" uri="{B025F937-C7B1-47D3-B67F-A62EFF666E3E}">
          <x14:id>{38192000-408A-492B-A8AD-7128E860254C}</x14:id>
        </ext>
      </extLst>
    </cfRule>
  </conditionalFormatting>
  <conditionalFormatting sqref="H2641:H2642">
    <cfRule type="dataBar" priority="2630">
      <dataBar>
        <cfvo type="num" val="0"/>
        <cfvo type="num" val="1"/>
        <color theme="0" tint="-0.249977111117893"/>
      </dataBar>
      <extLst>
        <ext xmlns:x14="http://schemas.microsoft.com/office/spreadsheetml/2009/9/main" uri="{B025F937-C7B1-47D3-B67F-A62EFF666E3E}">
          <x14:id>{51D1E6D0-1B07-4AB5-9A4B-4BEA3E191710}</x14:id>
        </ext>
      </extLst>
    </cfRule>
  </conditionalFormatting>
  <conditionalFormatting sqref="H2643">
    <cfRule type="dataBar" priority="2628">
      <dataBar>
        <cfvo type="num" val="0"/>
        <cfvo type="num" val="1"/>
        <color theme="0" tint="-0.249977111117893"/>
      </dataBar>
      <extLst>
        <ext xmlns:x14="http://schemas.microsoft.com/office/spreadsheetml/2009/9/main" uri="{B025F937-C7B1-47D3-B67F-A62EFF666E3E}">
          <x14:id>{C0937076-9172-4988-B4EF-9DADDB619E6D}</x14:id>
        </ext>
      </extLst>
    </cfRule>
  </conditionalFormatting>
  <conditionalFormatting sqref="H2644">
    <cfRule type="dataBar" priority="2636">
      <dataBar>
        <cfvo type="num" val="0"/>
        <cfvo type="num" val="1"/>
        <color theme="0" tint="-0.249977111117893"/>
      </dataBar>
      <extLst>
        <ext xmlns:x14="http://schemas.microsoft.com/office/spreadsheetml/2009/9/main" uri="{B025F937-C7B1-47D3-B67F-A62EFF666E3E}">
          <x14:id>{9B350730-3D3F-45C1-BA26-160471502F6C}</x14:id>
        </ext>
      </extLst>
    </cfRule>
    <cfRule type="dataBar" priority="2637">
      <dataBar>
        <cfvo type="num" val="0"/>
        <cfvo type="num" val="1"/>
        <color theme="0" tint="-0.249977111117893"/>
      </dataBar>
      <extLst>
        <ext xmlns:x14="http://schemas.microsoft.com/office/spreadsheetml/2009/9/main" uri="{B025F937-C7B1-47D3-B67F-A62EFF666E3E}">
          <x14:id>{79BB2B53-FE4F-426C-918A-A1ECC7F75BBE}</x14:id>
        </ext>
      </extLst>
    </cfRule>
    <cfRule type="dataBar" priority="2638">
      <dataBar>
        <cfvo type="num" val="0"/>
        <cfvo type="num" val="1"/>
        <color theme="0" tint="-0.249977111117893"/>
      </dataBar>
      <extLst>
        <ext xmlns:x14="http://schemas.microsoft.com/office/spreadsheetml/2009/9/main" uri="{B025F937-C7B1-47D3-B67F-A62EFF666E3E}">
          <x14:id>{2C1D80A0-D35F-440E-8F68-2E4F95CC5926}</x14:id>
        </ext>
      </extLst>
    </cfRule>
  </conditionalFormatting>
  <conditionalFormatting sqref="H2645">
    <cfRule type="dataBar" priority="2653">
      <dataBar>
        <cfvo type="num" val="0"/>
        <cfvo type="num" val="1"/>
        <color theme="0" tint="-0.249977111117893"/>
      </dataBar>
      <extLst>
        <ext xmlns:x14="http://schemas.microsoft.com/office/spreadsheetml/2009/9/main" uri="{B025F937-C7B1-47D3-B67F-A62EFF666E3E}">
          <x14:id>{E748EDB8-FF16-4061-9239-76E5FAD4111D}</x14:id>
        </ext>
      </extLst>
    </cfRule>
    <cfRule type="dataBar" priority="2654">
      <dataBar>
        <cfvo type="num" val="0"/>
        <cfvo type="num" val="1"/>
        <color theme="0" tint="-0.249977111117893"/>
      </dataBar>
      <extLst>
        <ext xmlns:x14="http://schemas.microsoft.com/office/spreadsheetml/2009/9/main" uri="{B025F937-C7B1-47D3-B67F-A62EFF666E3E}">
          <x14:id>{381DE060-7D6A-4A8C-933A-166F27396D91}</x14:id>
        </ext>
      </extLst>
    </cfRule>
    <cfRule type="dataBar" priority="2655">
      <dataBar>
        <cfvo type="num" val="0"/>
        <cfvo type="num" val="1"/>
        <color theme="0" tint="-0.249977111117893"/>
      </dataBar>
      <extLst>
        <ext xmlns:x14="http://schemas.microsoft.com/office/spreadsheetml/2009/9/main" uri="{B025F937-C7B1-47D3-B67F-A62EFF666E3E}">
          <x14:id>{973AA2F9-6FA5-46B2-AFD1-12B9B8BDBD2E}</x14:id>
        </ext>
      </extLst>
    </cfRule>
  </conditionalFormatting>
  <conditionalFormatting sqref="H2646 H2653">
    <cfRule type="dataBar" priority="2678">
      <dataBar>
        <cfvo type="num" val="0"/>
        <cfvo type="num" val="1"/>
        <color theme="0" tint="-0.249977111117893"/>
      </dataBar>
      <extLst>
        <ext xmlns:x14="http://schemas.microsoft.com/office/spreadsheetml/2009/9/main" uri="{B025F937-C7B1-47D3-B67F-A62EFF666E3E}">
          <x14:id>{C2C8D29B-B8A2-43B1-BF06-877160D3F2A6}</x14:id>
        </ext>
      </extLst>
    </cfRule>
  </conditionalFormatting>
  <conditionalFormatting sqref="H2646">
    <cfRule type="dataBar" priority="2934">
      <dataBar>
        <cfvo type="num" val="0"/>
        <cfvo type="num" val="1"/>
        <color theme="0" tint="-0.249977111117893"/>
      </dataBar>
      <extLst>
        <ext xmlns:x14="http://schemas.microsoft.com/office/spreadsheetml/2009/9/main" uri="{B025F937-C7B1-47D3-B67F-A62EFF666E3E}">
          <x14:id>{992B5D5C-F9F5-4A16-9939-8935135FA193}</x14:id>
        </ext>
      </extLst>
    </cfRule>
    <cfRule type="dataBar" priority="2935">
      <dataBar>
        <cfvo type="num" val="0"/>
        <cfvo type="num" val="1"/>
        <color theme="0" tint="-0.249977111117893"/>
      </dataBar>
      <extLst>
        <ext xmlns:x14="http://schemas.microsoft.com/office/spreadsheetml/2009/9/main" uri="{B025F937-C7B1-47D3-B67F-A62EFF666E3E}">
          <x14:id>{D7AD515F-57A3-4243-977B-67B13F400D6B}</x14:id>
        </ext>
      </extLst>
    </cfRule>
    <cfRule type="dataBar" priority="2936">
      <dataBar>
        <cfvo type="num" val="0"/>
        <cfvo type="num" val="1"/>
        <color theme="0" tint="-0.249977111117893"/>
      </dataBar>
      <extLst>
        <ext xmlns:x14="http://schemas.microsoft.com/office/spreadsheetml/2009/9/main" uri="{B025F937-C7B1-47D3-B67F-A62EFF666E3E}">
          <x14:id>{914ED6DE-5B84-4ECD-8322-7EE6AE977488}</x14:id>
        </ext>
      </extLst>
    </cfRule>
  </conditionalFormatting>
  <conditionalFormatting sqref="H2647:H2649">
    <cfRule type="dataBar" priority="2659">
      <dataBar>
        <cfvo type="num" val="0"/>
        <cfvo type="num" val="1"/>
        <color theme="0" tint="-0.249977111117893"/>
      </dataBar>
      <extLst>
        <ext xmlns:x14="http://schemas.microsoft.com/office/spreadsheetml/2009/9/main" uri="{B025F937-C7B1-47D3-B67F-A62EFF666E3E}">
          <x14:id>{0644D1CD-5D2B-47AE-AA19-6242639ED4ED}</x14:id>
        </ext>
      </extLst>
    </cfRule>
    <cfRule type="dataBar" priority="2660">
      <dataBar>
        <cfvo type="num" val="0"/>
        <cfvo type="num" val="1"/>
        <color theme="0" tint="-0.249977111117893"/>
      </dataBar>
      <extLst>
        <ext xmlns:x14="http://schemas.microsoft.com/office/spreadsheetml/2009/9/main" uri="{B025F937-C7B1-47D3-B67F-A62EFF666E3E}">
          <x14:id>{CF137653-4728-4535-A280-456E477AF5FB}</x14:id>
        </ext>
      </extLst>
    </cfRule>
    <cfRule type="dataBar" priority="2661">
      <dataBar>
        <cfvo type="num" val="0"/>
        <cfvo type="num" val="1"/>
        <color theme="0" tint="-0.249977111117893"/>
      </dataBar>
      <extLst>
        <ext xmlns:x14="http://schemas.microsoft.com/office/spreadsheetml/2009/9/main" uri="{B025F937-C7B1-47D3-B67F-A62EFF666E3E}">
          <x14:id>{8C77B724-9835-4650-B6C4-0DE41D76D6BF}</x14:id>
        </ext>
      </extLst>
    </cfRule>
  </conditionalFormatting>
  <conditionalFormatting sqref="H2650">
    <cfRule type="dataBar" priority="2668">
      <dataBar>
        <cfvo type="num" val="0"/>
        <cfvo type="num" val="1"/>
        <color theme="0" tint="-0.249977111117893"/>
      </dataBar>
      <extLst>
        <ext xmlns:x14="http://schemas.microsoft.com/office/spreadsheetml/2009/9/main" uri="{B025F937-C7B1-47D3-B67F-A62EFF666E3E}">
          <x14:id>{1D771358-6DAB-499F-B658-CA57E30E1408}</x14:id>
        </ext>
      </extLst>
    </cfRule>
    <cfRule type="dataBar" priority="2669">
      <dataBar>
        <cfvo type="num" val="0"/>
        <cfvo type="num" val="1"/>
        <color theme="0" tint="-0.249977111117893"/>
      </dataBar>
      <extLst>
        <ext xmlns:x14="http://schemas.microsoft.com/office/spreadsheetml/2009/9/main" uri="{B025F937-C7B1-47D3-B67F-A62EFF666E3E}">
          <x14:id>{92068FF2-AF89-4590-9696-5FF920975A22}</x14:id>
        </ext>
      </extLst>
    </cfRule>
    <cfRule type="dataBar" priority="2670">
      <dataBar>
        <cfvo type="num" val="0"/>
        <cfvo type="num" val="1"/>
        <color theme="0" tint="-0.249977111117893"/>
      </dataBar>
      <extLst>
        <ext xmlns:x14="http://schemas.microsoft.com/office/spreadsheetml/2009/9/main" uri="{B025F937-C7B1-47D3-B67F-A62EFF666E3E}">
          <x14:id>{EFC16E8F-A97E-4E69-91DF-2D3F70E80CCD}</x14:id>
        </ext>
      </extLst>
    </cfRule>
  </conditionalFormatting>
  <conditionalFormatting sqref="H2651">
    <cfRule type="dataBar" priority="2675">
      <dataBar>
        <cfvo type="num" val="0"/>
        <cfvo type="num" val="1"/>
        <color theme="0" tint="-0.249977111117893"/>
      </dataBar>
      <extLst>
        <ext xmlns:x14="http://schemas.microsoft.com/office/spreadsheetml/2009/9/main" uri="{B025F937-C7B1-47D3-B67F-A62EFF666E3E}">
          <x14:id>{0C9C39D4-E729-45AC-A5DF-5E78C01782CC}</x14:id>
        </ext>
      </extLst>
    </cfRule>
    <cfRule type="dataBar" priority="2676">
      <dataBar>
        <cfvo type="num" val="0"/>
        <cfvo type="num" val="1"/>
        <color theme="0" tint="-0.249977111117893"/>
      </dataBar>
      <extLst>
        <ext xmlns:x14="http://schemas.microsoft.com/office/spreadsheetml/2009/9/main" uri="{B025F937-C7B1-47D3-B67F-A62EFF666E3E}">
          <x14:id>{353AAF85-E48E-49FE-A9D1-8B283806611D}</x14:id>
        </ext>
      </extLst>
    </cfRule>
    <cfRule type="dataBar" priority="2677">
      <dataBar>
        <cfvo type="num" val="0"/>
        <cfvo type="num" val="1"/>
        <color theme="0" tint="-0.249977111117893"/>
      </dataBar>
      <extLst>
        <ext xmlns:x14="http://schemas.microsoft.com/office/spreadsheetml/2009/9/main" uri="{B025F937-C7B1-47D3-B67F-A62EFF666E3E}">
          <x14:id>{88B4F804-A95E-4A27-B5C8-1F06F48C7979}</x14:id>
        </ext>
      </extLst>
    </cfRule>
  </conditionalFormatting>
  <conditionalFormatting sqref="H2652">
    <cfRule type="dataBar" priority="2665">
      <dataBar>
        <cfvo type="num" val="0"/>
        <cfvo type="num" val="1"/>
        <color theme="0" tint="-0.249977111117893"/>
      </dataBar>
      <extLst>
        <ext xmlns:x14="http://schemas.microsoft.com/office/spreadsheetml/2009/9/main" uri="{B025F937-C7B1-47D3-B67F-A62EFF666E3E}">
          <x14:id>{C215B2C5-CF83-43C4-8E52-DC82AEFF2B0E}</x14:id>
        </ext>
      </extLst>
    </cfRule>
    <cfRule type="dataBar" priority="2666">
      <dataBar>
        <cfvo type="num" val="0"/>
        <cfvo type="num" val="1"/>
        <color theme="0" tint="-0.249977111117893"/>
      </dataBar>
      <extLst>
        <ext xmlns:x14="http://schemas.microsoft.com/office/spreadsheetml/2009/9/main" uri="{B025F937-C7B1-47D3-B67F-A62EFF666E3E}">
          <x14:id>{D9D74A3C-D5CC-4C86-B4F1-497EB50B4F3E}</x14:id>
        </ext>
      </extLst>
    </cfRule>
    <cfRule type="dataBar" priority="2667">
      <dataBar>
        <cfvo type="num" val="0"/>
        <cfvo type="num" val="1"/>
        <color theme="0" tint="-0.249977111117893"/>
      </dataBar>
      <extLst>
        <ext xmlns:x14="http://schemas.microsoft.com/office/spreadsheetml/2009/9/main" uri="{B025F937-C7B1-47D3-B67F-A62EFF666E3E}">
          <x14:id>{BD1D1B96-2E0B-4D8F-B0AE-5EBE1EF605C5}</x14:id>
        </ext>
      </extLst>
    </cfRule>
  </conditionalFormatting>
  <conditionalFormatting sqref="H2653">
    <cfRule type="dataBar" priority="2662">
      <dataBar>
        <cfvo type="num" val="0"/>
        <cfvo type="num" val="1"/>
        <color theme="0" tint="-0.249977111117893"/>
      </dataBar>
      <extLst>
        <ext xmlns:x14="http://schemas.microsoft.com/office/spreadsheetml/2009/9/main" uri="{B025F937-C7B1-47D3-B67F-A62EFF666E3E}">
          <x14:id>{24FAB2E0-83F3-4B4C-B105-95A5B6CB517A}</x14:id>
        </ext>
      </extLst>
    </cfRule>
    <cfRule type="dataBar" priority="2663">
      <dataBar>
        <cfvo type="num" val="0"/>
        <cfvo type="num" val="1"/>
        <color theme="0" tint="-0.249977111117893"/>
      </dataBar>
      <extLst>
        <ext xmlns:x14="http://schemas.microsoft.com/office/spreadsheetml/2009/9/main" uri="{B025F937-C7B1-47D3-B67F-A62EFF666E3E}">
          <x14:id>{AAD4D171-6C23-42DF-8406-90FA3B803E5A}</x14:id>
        </ext>
      </extLst>
    </cfRule>
    <cfRule type="dataBar" priority="2664">
      <dataBar>
        <cfvo type="num" val="0"/>
        <cfvo type="num" val="1"/>
        <color theme="0" tint="-0.249977111117893"/>
      </dataBar>
      <extLst>
        <ext xmlns:x14="http://schemas.microsoft.com/office/spreadsheetml/2009/9/main" uri="{B025F937-C7B1-47D3-B67F-A62EFF666E3E}">
          <x14:id>{146C3C30-E7CD-4148-9517-C5A43203DEDC}</x14:id>
        </ext>
      </extLst>
    </cfRule>
  </conditionalFormatting>
  <conditionalFormatting sqref="H2654">
    <cfRule type="dataBar" priority="2674">
      <dataBar>
        <cfvo type="num" val="0"/>
        <cfvo type="num" val="1"/>
        <color theme="0" tint="-0.249977111117893"/>
      </dataBar>
      <extLst>
        <ext xmlns:x14="http://schemas.microsoft.com/office/spreadsheetml/2009/9/main" uri="{B025F937-C7B1-47D3-B67F-A62EFF666E3E}">
          <x14:id>{89A4A959-BFED-4359-84FD-B84DCDEAB99E}</x14:id>
        </ext>
      </extLst>
    </cfRule>
  </conditionalFormatting>
  <conditionalFormatting sqref="H2655:H2656">
    <cfRule type="dataBar" priority="2626">
      <dataBar>
        <cfvo type="num" val="0"/>
        <cfvo type="num" val="1"/>
        <color theme="0" tint="-0.249977111117893"/>
      </dataBar>
      <extLst>
        <ext xmlns:x14="http://schemas.microsoft.com/office/spreadsheetml/2009/9/main" uri="{B025F937-C7B1-47D3-B67F-A62EFF666E3E}">
          <x14:id>{8A6423A9-864E-4E03-AD16-858FC509D2DF}</x14:id>
        </ext>
      </extLst>
    </cfRule>
  </conditionalFormatting>
  <conditionalFormatting sqref="H2657">
    <cfRule type="dataBar" priority="2625">
      <dataBar>
        <cfvo type="num" val="0"/>
        <cfvo type="num" val="1"/>
        <color theme="0" tint="-0.249977111117893"/>
      </dataBar>
      <extLst>
        <ext xmlns:x14="http://schemas.microsoft.com/office/spreadsheetml/2009/9/main" uri="{B025F937-C7B1-47D3-B67F-A62EFF666E3E}">
          <x14:id>{DB4E04B2-8AA2-4F69-8A65-A95C491C2BE4}</x14:id>
        </ext>
      </extLst>
    </cfRule>
  </conditionalFormatting>
  <conditionalFormatting sqref="H2658">
    <cfRule type="dataBar" priority="2624">
      <dataBar>
        <cfvo type="num" val="0"/>
        <cfvo type="num" val="1"/>
        <color theme="0" tint="-0.249977111117893"/>
      </dataBar>
      <extLst>
        <ext xmlns:x14="http://schemas.microsoft.com/office/spreadsheetml/2009/9/main" uri="{B025F937-C7B1-47D3-B67F-A62EFF666E3E}">
          <x14:id>{7757D930-49A6-4E94-98AE-3C2637A602E4}</x14:id>
        </ext>
      </extLst>
    </cfRule>
  </conditionalFormatting>
  <conditionalFormatting sqref="H2659">
    <cfRule type="dataBar" priority="2623">
      <dataBar>
        <cfvo type="num" val="0"/>
        <cfvo type="num" val="1"/>
        <color theme="0" tint="-0.249977111117893"/>
      </dataBar>
      <extLst>
        <ext xmlns:x14="http://schemas.microsoft.com/office/spreadsheetml/2009/9/main" uri="{B025F937-C7B1-47D3-B67F-A62EFF666E3E}">
          <x14:id>{A1D1AA0C-532A-4305-86CC-2C73A1C02349}</x14:id>
        </ext>
      </extLst>
    </cfRule>
  </conditionalFormatting>
  <conditionalFormatting sqref="H2660">
    <cfRule type="dataBar" priority="2621">
      <dataBar>
        <cfvo type="num" val="0"/>
        <cfvo type="num" val="1"/>
        <color theme="0" tint="-0.249977111117893"/>
      </dataBar>
      <extLst>
        <ext xmlns:x14="http://schemas.microsoft.com/office/spreadsheetml/2009/9/main" uri="{B025F937-C7B1-47D3-B67F-A62EFF666E3E}">
          <x14:id>{6CC7A9C7-3818-4B50-93E1-D70895D06F64}</x14:id>
        </ext>
      </extLst>
    </cfRule>
    <cfRule type="dataBar" priority="2622">
      <dataBar>
        <cfvo type="num" val="0"/>
        <cfvo type="num" val="1"/>
        <color theme="0" tint="-0.249977111117893"/>
      </dataBar>
      <extLst>
        <ext xmlns:x14="http://schemas.microsoft.com/office/spreadsheetml/2009/9/main" uri="{B025F937-C7B1-47D3-B67F-A62EFF666E3E}">
          <x14:id>{78425E40-A079-4F4F-AB64-C81873ABC2B7}</x14:id>
        </ext>
      </extLst>
    </cfRule>
  </conditionalFormatting>
  <conditionalFormatting sqref="H2661">
    <cfRule type="dataBar" priority="2620">
      <dataBar>
        <cfvo type="num" val="0"/>
        <cfvo type="num" val="1"/>
        <color theme="0" tint="-0.249977111117893"/>
      </dataBar>
      <extLst>
        <ext xmlns:x14="http://schemas.microsoft.com/office/spreadsheetml/2009/9/main" uri="{B025F937-C7B1-47D3-B67F-A62EFF666E3E}">
          <x14:id>{0DB4D68D-57C8-43FE-9808-88801B270FB7}</x14:id>
        </ext>
      </extLst>
    </cfRule>
  </conditionalFormatting>
  <conditionalFormatting sqref="H2662">
    <cfRule type="dataBar" priority="2617">
      <dataBar>
        <cfvo type="num" val="0"/>
        <cfvo type="num" val="1"/>
        <color theme="0" tint="-0.249977111117893"/>
      </dataBar>
      <extLst>
        <ext xmlns:x14="http://schemas.microsoft.com/office/spreadsheetml/2009/9/main" uri="{B025F937-C7B1-47D3-B67F-A62EFF666E3E}">
          <x14:id>{864EB922-D24B-4F35-A8AF-064602E7800C}</x14:id>
        </ext>
      </extLst>
    </cfRule>
    <cfRule type="dataBar" priority="2618">
      <dataBar>
        <cfvo type="num" val="0"/>
        <cfvo type="num" val="1"/>
        <color theme="0" tint="-0.249977111117893"/>
      </dataBar>
      <extLst>
        <ext xmlns:x14="http://schemas.microsoft.com/office/spreadsheetml/2009/9/main" uri="{B025F937-C7B1-47D3-B67F-A62EFF666E3E}">
          <x14:id>{142CC5CE-A589-43C3-A170-148EF3E9958C}</x14:id>
        </ext>
      </extLst>
    </cfRule>
    <cfRule type="dataBar" priority="2619">
      <dataBar>
        <cfvo type="num" val="0"/>
        <cfvo type="num" val="1"/>
        <color theme="0" tint="-0.249977111117893"/>
      </dataBar>
      <extLst>
        <ext xmlns:x14="http://schemas.microsoft.com/office/spreadsheetml/2009/9/main" uri="{B025F937-C7B1-47D3-B67F-A62EFF666E3E}">
          <x14:id>{368887BE-2CF1-4209-B787-EDDF7A48140C}</x14:id>
        </ext>
      </extLst>
    </cfRule>
  </conditionalFormatting>
  <conditionalFormatting sqref="H2663:H2666">
    <cfRule type="dataBar" priority="2614">
      <dataBar>
        <cfvo type="num" val="0"/>
        <cfvo type="num" val="1"/>
        <color theme="0" tint="-0.249977111117893"/>
      </dataBar>
      <extLst>
        <ext xmlns:x14="http://schemas.microsoft.com/office/spreadsheetml/2009/9/main" uri="{B025F937-C7B1-47D3-B67F-A62EFF666E3E}">
          <x14:id>{FE368223-7136-4CD9-86C9-56DE1F5946D9}</x14:id>
        </ext>
      </extLst>
    </cfRule>
    <cfRule type="dataBar" priority="2615">
      <dataBar>
        <cfvo type="num" val="0"/>
        <cfvo type="num" val="1"/>
        <color theme="0" tint="-0.249977111117893"/>
      </dataBar>
      <extLst>
        <ext xmlns:x14="http://schemas.microsoft.com/office/spreadsheetml/2009/9/main" uri="{B025F937-C7B1-47D3-B67F-A62EFF666E3E}">
          <x14:id>{75511DD5-352E-4348-A28F-E54EDD2983E7}</x14:id>
        </ext>
      </extLst>
    </cfRule>
    <cfRule type="dataBar" priority="2616">
      <dataBar>
        <cfvo type="num" val="0"/>
        <cfvo type="num" val="1"/>
        <color theme="0" tint="-0.249977111117893"/>
      </dataBar>
      <extLst>
        <ext xmlns:x14="http://schemas.microsoft.com/office/spreadsheetml/2009/9/main" uri="{B025F937-C7B1-47D3-B67F-A62EFF666E3E}">
          <x14:id>{5CB80A9E-5D32-4C02-97F0-16EC8193A6B1}</x14:id>
        </ext>
      </extLst>
    </cfRule>
  </conditionalFormatting>
  <conditionalFormatting sqref="H2667">
    <cfRule type="dataBar" priority="2604">
      <dataBar>
        <cfvo type="num" val="0"/>
        <cfvo type="num" val="1"/>
        <color theme="0" tint="-0.249977111117893"/>
      </dataBar>
      <extLst>
        <ext xmlns:x14="http://schemas.microsoft.com/office/spreadsheetml/2009/9/main" uri="{B025F937-C7B1-47D3-B67F-A62EFF666E3E}">
          <x14:id>{9966D23A-37D1-4EA3-A54F-4FC5B80AB67E}</x14:id>
        </ext>
      </extLst>
    </cfRule>
  </conditionalFormatting>
  <conditionalFormatting sqref="H2668">
    <cfRule type="dataBar" priority="2599">
      <dataBar>
        <cfvo type="num" val="0"/>
        <cfvo type="num" val="1"/>
        <color theme="0" tint="-0.249977111117893"/>
      </dataBar>
      <extLst>
        <ext xmlns:x14="http://schemas.microsoft.com/office/spreadsheetml/2009/9/main" uri="{B025F937-C7B1-47D3-B67F-A62EFF666E3E}">
          <x14:id>{EF18304E-E9E3-4F9C-8E2A-61AABD1E4667}</x14:id>
        </ext>
      </extLst>
    </cfRule>
  </conditionalFormatting>
  <conditionalFormatting sqref="H2669">
    <cfRule type="dataBar" priority="2609">
      <dataBar>
        <cfvo type="num" val="0"/>
        <cfvo type="num" val="1"/>
        <color theme="0" tint="-0.249977111117893"/>
      </dataBar>
      <extLst>
        <ext xmlns:x14="http://schemas.microsoft.com/office/spreadsheetml/2009/9/main" uri="{B025F937-C7B1-47D3-B67F-A62EFF666E3E}">
          <x14:id>{91165336-A439-4DA2-A47A-B84259774796}</x14:id>
        </ext>
      </extLst>
    </cfRule>
  </conditionalFormatting>
  <conditionalFormatting sqref="H2670">
    <cfRule type="dataBar" priority="2596">
      <dataBar>
        <cfvo type="num" val="0"/>
        <cfvo type="num" val="1"/>
        <color theme="0" tint="-0.249977111117893"/>
      </dataBar>
      <extLst>
        <ext xmlns:x14="http://schemas.microsoft.com/office/spreadsheetml/2009/9/main" uri="{B025F937-C7B1-47D3-B67F-A62EFF666E3E}">
          <x14:id>{873FD343-2430-4C4E-ADA2-17A1609AFB2A}</x14:id>
        </ext>
      </extLst>
    </cfRule>
    <cfRule type="dataBar" priority="2597">
      <dataBar>
        <cfvo type="num" val="0"/>
        <cfvo type="num" val="1"/>
        <color theme="0" tint="-0.249977111117893"/>
      </dataBar>
      <extLst>
        <ext xmlns:x14="http://schemas.microsoft.com/office/spreadsheetml/2009/9/main" uri="{B025F937-C7B1-47D3-B67F-A62EFF666E3E}">
          <x14:id>{CACB7AE6-57B5-4D21-8407-7A399C2C5CEF}</x14:id>
        </ext>
      </extLst>
    </cfRule>
    <cfRule type="dataBar" priority="2598">
      <dataBar>
        <cfvo type="num" val="0"/>
        <cfvo type="num" val="1"/>
        <color theme="0" tint="-0.249977111117893"/>
      </dataBar>
      <extLst>
        <ext xmlns:x14="http://schemas.microsoft.com/office/spreadsheetml/2009/9/main" uri="{B025F937-C7B1-47D3-B67F-A62EFF666E3E}">
          <x14:id>{BB224530-680A-4D0F-B42D-485CC6142401}</x14:id>
        </ext>
      </extLst>
    </cfRule>
  </conditionalFormatting>
  <conditionalFormatting sqref="H2671">
    <cfRule type="dataBar" priority="2593">
      <dataBar>
        <cfvo type="num" val="0"/>
        <cfvo type="num" val="1"/>
        <color theme="0" tint="-0.249977111117893"/>
      </dataBar>
      <extLst>
        <ext xmlns:x14="http://schemas.microsoft.com/office/spreadsheetml/2009/9/main" uri="{B025F937-C7B1-47D3-B67F-A62EFF666E3E}">
          <x14:id>{2F28E57E-82FE-48C8-B5CE-45FF1D488098}</x14:id>
        </ext>
      </extLst>
    </cfRule>
    <cfRule type="dataBar" priority="2594">
      <dataBar>
        <cfvo type="num" val="0"/>
        <cfvo type="num" val="1"/>
        <color theme="0" tint="-0.249977111117893"/>
      </dataBar>
      <extLst>
        <ext xmlns:x14="http://schemas.microsoft.com/office/spreadsheetml/2009/9/main" uri="{B025F937-C7B1-47D3-B67F-A62EFF666E3E}">
          <x14:id>{79B7CEEF-F5E4-4FAD-8401-0E7CD564F2A6}</x14:id>
        </ext>
      </extLst>
    </cfRule>
    <cfRule type="dataBar" priority="2595">
      <dataBar>
        <cfvo type="num" val="0"/>
        <cfvo type="num" val="1"/>
        <color theme="0" tint="-0.249977111117893"/>
      </dataBar>
      <extLst>
        <ext xmlns:x14="http://schemas.microsoft.com/office/spreadsheetml/2009/9/main" uri="{B025F937-C7B1-47D3-B67F-A62EFF666E3E}">
          <x14:id>{DAA030E5-2BD8-49E2-984C-FC459BA4C3FE}</x14:id>
        </ext>
      </extLst>
    </cfRule>
  </conditionalFormatting>
  <conditionalFormatting sqref="H2672">
    <cfRule type="dataBar" priority="2610">
      <dataBar>
        <cfvo type="num" val="0"/>
        <cfvo type="num" val="1"/>
        <color theme="0" tint="-0.249977111117893"/>
      </dataBar>
      <extLst>
        <ext xmlns:x14="http://schemas.microsoft.com/office/spreadsheetml/2009/9/main" uri="{B025F937-C7B1-47D3-B67F-A62EFF666E3E}">
          <x14:id>{2424591F-B2BF-4DD3-8745-F83538961DF1}</x14:id>
        </ext>
      </extLst>
    </cfRule>
  </conditionalFormatting>
  <conditionalFormatting sqref="H2673:H2674">
    <cfRule type="dataBar" priority="2608">
      <dataBar>
        <cfvo type="num" val="0"/>
        <cfvo type="num" val="1"/>
        <color theme="0" tint="-0.249977111117893"/>
      </dataBar>
      <extLst>
        <ext xmlns:x14="http://schemas.microsoft.com/office/spreadsheetml/2009/9/main" uri="{B025F937-C7B1-47D3-B67F-A62EFF666E3E}">
          <x14:id>{AC0DAC29-5800-4B32-BEC3-1F3D1BE69A37}</x14:id>
        </ext>
      </extLst>
    </cfRule>
  </conditionalFormatting>
  <conditionalFormatting sqref="H2675">
    <cfRule type="dataBar" priority="2592">
      <dataBar>
        <cfvo type="num" val="0"/>
        <cfvo type="num" val="1"/>
        <color theme="0" tint="-0.249977111117893"/>
      </dataBar>
      <extLst>
        <ext xmlns:x14="http://schemas.microsoft.com/office/spreadsheetml/2009/9/main" uri="{B025F937-C7B1-47D3-B67F-A62EFF666E3E}">
          <x14:id>{F017BBE4-66ED-40C3-905D-DE030AA83E39}</x14:id>
        </ext>
      </extLst>
    </cfRule>
  </conditionalFormatting>
  <conditionalFormatting sqref="H2676:H2677">
    <cfRule type="dataBar" priority="2585">
      <dataBar>
        <cfvo type="num" val="0"/>
        <cfvo type="num" val="1"/>
        <color theme="0" tint="-0.249977111117893"/>
      </dataBar>
      <extLst>
        <ext xmlns:x14="http://schemas.microsoft.com/office/spreadsheetml/2009/9/main" uri="{B025F937-C7B1-47D3-B67F-A62EFF666E3E}">
          <x14:id>{12705BA5-8D0A-4AC6-9F37-341947177F4E}</x14:id>
        </ext>
      </extLst>
    </cfRule>
  </conditionalFormatting>
  <conditionalFormatting sqref="H2678">
    <cfRule type="dataBar" priority="2584">
      <dataBar>
        <cfvo type="num" val="0"/>
        <cfvo type="num" val="1"/>
        <color theme="0" tint="-0.249977111117893"/>
      </dataBar>
      <extLst>
        <ext xmlns:x14="http://schemas.microsoft.com/office/spreadsheetml/2009/9/main" uri="{B025F937-C7B1-47D3-B67F-A62EFF666E3E}">
          <x14:id>{D1CAE712-D184-48FB-A984-A42176183837}</x14:id>
        </ext>
      </extLst>
    </cfRule>
  </conditionalFormatting>
  <conditionalFormatting sqref="H2679">
    <cfRule type="dataBar" priority="2583">
      <dataBar>
        <cfvo type="num" val="0"/>
        <cfvo type="num" val="1"/>
        <color theme="0" tint="-0.249977111117893"/>
      </dataBar>
      <extLst>
        <ext xmlns:x14="http://schemas.microsoft.com/office/spreadsheetml/2009/9/main" uri="{B025F937-C7B1-47D3-B67F-A62EFF666E3E}">
          <x14:id>{269D92CC-9792-452B-97BE-E3E5FEDEFFB8}</x14:id>
        </ext>
      </extLst>
    </cfRule>
  </conditionalFormatting>
  <conditionalFormatting sqref="H2680">
    <cfRule type="dataBar" priority="2582">
      <dataBar>
        <cfvo type="num" val="0"/>
        <cfvo type="num" val="1"/>
        <color theme="0" tint="-0.249977111117893"/>
      </dataBar>
      <extLst>
        <ext xmlns:x14="http://schemas.microsoft.com/office/spreadsheetml/2009/9/main" uri="{B025F937-C7B1-47D3-B67F-A62EFF666E3E}">
          <x14:id>{39157032-8CB5-4629-93F5-B9039B1109E3}</x14:id>
        </ext>
      </extLst>
    </cfRule>
  </conditionalFormatting>
  <conditionalFormatting sqref="H2681">
    <cfRule type="dataBar" priority="2544">
      <dataBar>
        <cfvo type="num" val="0"/>
        <cfvo type="num" val="1"/>
        <color theme="0" tint="-0.249977111117893"/>
      </dataBar>
      <extLst>
        <ext xmlns:x14="http://schemas.microsoft.com/office/spreadsheetml/2009/9/main" uri="{B025F937-C7B1-47D3-B67F-A62EFF666E3E}">
          <x14:id>{EA874FA7-B459-4013-AE49-3E2D508E32EB}</x14:id>
        </ext>
      </extLst>
    </cfRule>
    <cfRule type="dataBar" priority="2545">
      <dataBar>
        <cfvo type="num" val="0"/>
        <cfvo type="num" val="1"/>
        <color theme="0" tint="-0.249977111117893"/>
      </dataBar>
      <extLst>
        <ext xmlns:x14="http://schemas.microsoft.com/office/spreadsheetml/2009/9/main" uri="{B025F937-C7B1-47D3-B67F-A62EFF666E3E}">
          <x14:id>{E7785090-7315-4E5E-8C0D-24A4E5AB988B}</x14:id>
        </ext>
      </extLst>
    </cfRule>
    <cfRule type="dataBar" priority="2546">
      <dataBar>
        <cfvo type="num" val="0"/>
        <cfvo type="num" val="1"/>
        <color theme="0" tint="-0.249977111117893"/>
      </dataBar>
      <extLst>
        <ext xmlns:x14="http://schemas.microsoft.com/office/spreadsheetml/2009/9/main" uri="{B025F937-C7B1-47D3-B67F-A62EFF666E3E}">
          <x14:id>{7A4519A3-B77E-4632-81DE-F25FC091E336}</x14:id>
        </ext>
      </extLst>
    </cfRule>
  </conditionalFormatting>
  <conditionalFormatting sqref="H2682">
    <cfRule type="dataBar" priority="2589">
      <dataBar>
        <cfvo type="num" val="0"/>
        <cfvo type="num" val="1"/>
        <color theme="0" tint="-0.249977111117893"/>
      </dataBar>
      <extLst>
        <ext xmlns:x14="http://schemas.microsoft.com/office/spreadsheetml/2009/9/main" uri="{B025F937-C7B1-47D3-B67F-A62EFF666E3E}">
          <x14:id>{CFDE07E2-A8FF-4F43-9E22-94C864607AF0}</x14:id>
        </ext>
      </extLst>
    </cfRule>
    <cfRule type="dataBar" priority="2590">
      <dataBar>
        <cfvo type="num" val="0"/>
        <cfvo type="num" val="1"/>
        <color theme="0" tint="-0.249977111117893"/>
      </dataBar>
      <extLst>
        <ext xmlns:x14="http://schemas.microsoft.com/office/spreadsheetml/2009/9/main" uri="{B025F937-C7B1-47D3-B67F-A62EFF666E3E}">
          <x14:id>{B56DC853-1C58-4A46-8989-D4C78FC40053}</x14:id>
        </ext>
      </extLst>
    </cfRule>
    <cfRule type="dataBar" priority="2591">
      <dataBar>
        <cfvo type="num" val="0"/>
        <cfvo type="num" val="1"/>
        <color theme="0" tint="-0.249977111117893"/>
      </dataBar>
      <extLst>
        <ext xmlns:x14="http://schemas.microsoft.com/office/spreadsheetml/2009/9/main" uri="{B025F937-C7B1-47D3-B67F-A62EFF666E3E}">
          <x14:id>{1F81E2BB-B279-46B2-B43B-FBC9FE9CB30F}</x14:id>
        </ext>
      </extLst>
    </cfRule>
  </conditionalFormatting>
  <conditionalFormatting sqref="H2683">
    <cfRule type="dataBar" priority="2548">
      <dataBar>
        <cfvo type="num" val="0"/>
        <cfvo type="num" val="1"/>
        <color theme="0" tint="-0.249977111117893"/>
      </dataBar>
      <extLst>
        <ext xmlns:x14="http://schemas.microsoft.com/office/spreadsheetml/2009/9/main" uri="{B025F937-C7B1-47D3-B67F-A62EFF666E3E}">
          <x14:id>{AD6359B2-B66E-44A5-868E-5E68CDE908D9}</x14:id>
        </ext>
      </extLst>
    </cfRule>
  </conditionalFormatting>
  <conditionalFormatting sqref="H2684">
    <cfRule type="dataBar" priority="2560">
      <dataBar>
        <cfvo type="num" val="0"/>
        <cfvo type="num" val="1"/>
        <color theme="0" tint="-0.249977111117893"/>
      </dataBar>
      <extLst>
        <ext xmlns:x14="http://schemas.microsoft.com/office/spreadsheetml/2009/9/main" uri="{B025F937-C7B1-47D3-B67F-A62EFF666E3E}">
          <x14:id>{9210FF8C-8394-4C1B-851B-0F6B12C9D1DF}</x14:id>
        </ext>
      </extLst>
    </cfRule>
    <cfRule type="dataBar" priority="2561">
      <dataBar>
        <cfvo type="num" val="0"/>
        <cfvo type="num" val="1"/>
        <color theme="0" tint="-0.249977111117893"/>
      </dataBar>
      <extLst>
        <ext xmlns:x14="http://schemas.microsoft.com/office/spreadsheetml/2009/9/main" uri="{B025F937-C7B1-47D3-B67F-A62EFF666E3E}">
          <x14:id>{A37C7577-56B4-48D8-8E85-82E0A6DBF642}</x14:id>
        </ext>
      </extLst>
    </cfRule>
    <cfRule type="dataBar" priority="2562">
      <dataBar>
        <cfvo type="num" val="0"/>
        <cfvo type="num" val="1"/>
        <color theme="0" tint="-0.249977111117893"/>
      </dataBar>
      <extLst>
        <ext xmlns:x14="http://schemas.microsoft.com/office/spreadsheetml/2009/9/main" uri="{B025F937-C7B1-47D3-B67F-A62EFF666E3E}">
          <x14:id>{222D1C69-DDAC-4CCB-B7C9-F3C7587D1010}</x14:id>
        </ext>
      </extLst>
    </cfRule>
  </conditionalFormatting>
  <conditionalFormatting sqref="H2685">
    <cfRule type="dataBar" priority="2547">
      <dataBar>
        <cfvo type="num" val="0"/>
        <cfvo type="num" val="1"/>
        <color theme="0" tint="-0.249977111117893"/>
      </dataBar>
      <extLst>
        <ext xmlns:x14="http://schemas.microsoft.com/office/spreadsheetml/2009/9/main" uri="{B025F937-C7B1-47D3-B67F-A62EFF666E3E}">
          <x14:id>{8A3F5B47-86DC-4802-8E23-E22E8E9F5C4A}</x14:id>
        </ext>
      </extLst>
    </cfRule>
  </conditionalFormatting>
  <conditionalFormatting sqref="H2686">
    <cfRule type="dataBar" priority="2563">
      <dataBar>
        <cfvo type="num" val="0"/>
        <cfvo type="num" val="1"/>
        <color theme="0" tint="-0.249977111117893"/>
      </dataBar>
      <extLst>
        <ext xmlns:x14="http://schemas.microsoft.com/office/spreadsheetml/2009/9/main" uri="{B025F937-C7B1-47D3-B67F-A62EFF666E3E}">
          <x14:id>{6DD0BDB1-46B7-4852-89F1-03B4CD76D074}</x14:id>
        </ext>
      </extLst>
    </cfRule>
  </conditionalFormatting>
  <conditionalFormatting sqref="H2687:H2688">
    <cfRule type="dataBar" priority="2586">
      <dataBar>
        <cfvo type="num" val="0"/>
        <cfvo type="num" val="1"/>
        <color theme="0" tint="-0.249977111117893"/>
      </dataBar>
      <extLst>
        <ext xmlns:x14="http://schemas.microsoft.com/office/spreadsheetml/2009/9/main" uri="{B025F937-C7B1-47D3-B67F-A62EFF666E3E}">
          <x14:id>{01A436CC-EF15-4D82-9620-764E5D55F468}</x14:id>
        </ext>
      </extLst>
    </cfRule>
    <cfRule type="dataBar" priority="2587">
      <dataBar>
        <cfvo type="num" val="0"/>
        <cfvo type="num" val="1"/>
        <color theme="0" tint="-0.249977111117893"/>
      </dataBar>
      <extLst>
        <ext xmlns:x14="http://schemas.microsoft.com/office/spreadsheetml/2009/9/main" uri="{B025F937-C7B1-47D3-B67F-A62EFF666E3E}">
          <x14:id>{E72ECE53-78F2-42F5-A1D5-39BB5F1280BB}</x14:id>
        </ext>
      </extLst>
    </cfRule>
    <cfRule type="dataBar" priority="2588">
      <dataBar>
        <cfvo type="num" val="0"/>
        <cfvo type="num" val="1"/>
        <color theme="0" tint="-0.249977111117893"/>
      </dataBar>
      <extLst>
        <ext xmlns:x14="http://schemas.microsoft.com/office/spreadsheetml/2009/9/main" uri="{B025F937-C7B1-47D3-B67F-A62EFF666E3E}">
          <x14:id>{ECD618FD-5636-48CD-8356-F00EB1045486}</x14:id>
        </ext>
      </extLst>
    </cfRule>
  </conditionalFormatting>
  <conditionalFormatting sqref="H2689:H2690">
    <cfRule type="dataBar" priority="2567">
      <dataBar>
        <cfvo type="num" val="0"/>
        <cfvo type="num" val="1"/>
        <color theme="0" tint="-0.249977111117893"/>
      </dataBar>
      <extLst>
        <ext xmlns:x14="http://schemas.microsoft.com/office/spreadsheetml/2009/9/main" uri="{B025F937-C7B1-47D3-B67F-A62EFF666E3E}">
          <x14:id>{D9BDFF3A-E354-4270-88A8-C99B7618E3F2}</x14:id>
        </ext>
      </extLst>
    </cfRule>
    <cfRule type="dataBar" priority="2568">
      <dataBar>
        <cfvo type="num" val="0"/>
        <cfvo type="num" val="1"/>
        <color theme="0" tint="-0.249977111117893"/>
      </dataBar>
      <extLst>
        <ext xmlns:x14="http://schemas.microsoft.com/office/spreadsheetml/2009/9/main" uri="{B025F937-C7B1-47D3-B67F-A62EFF666E3E}">
          <x14:id>{6E073D8A-08DA-4494-8260-3FBF1305B35F}</x14:id>
        </ext>
      </extLst>
    </cfRule>
    <cfRule type="dataBar" priority="2569">
      <dataBar>
        <cfvo type="num" val="0"/>
        <cfvo type="num" val="1"/>
        <color theme="0" tint="-0.249977111117893"/>
      </dataBar>
      <extLst>
        <ext xmlns:x14="http://schemas.microsoft.com/office/spreadsheetml/2009/9/main" uri="{B025F937-C7B1-47D3-B67F-A62EFF666E3E}">
          <x14:id>{0C7B6655-3F56-4BF3-A13F-3FC5CE00A3C2}</x14:id>
        </ext>
      </extLst>
    </cfRule>
  </conditionalFormatting>
  <conditionalFormatting sqref="H2691">
    <cfRule type="dataBar" priority="2576">
      <dataBar>
        <cfvo type="num" val="0"/>
        <cfvo type="num" val="1"/>
        <color theme="0" tint="-0.249977111117893"/>
      </dataBar>
      <extLst>
        <ext xmlns:x14="http://schemas.microsoft.com/office/spreadsheetml/2009/9/main" uri="{B025F937-C7B1-47D3-B67F-A62EFF666E3E}">
          <x14:id>{9B0FF412-1664-4BD5-B8B9-7F5C7E579172}</x14:id>
        </ext>
      </extLst>
    </cfRule>
    <cfRule type="dataBar" priority="2577">
      <dataBar>
        <cfvo type="num" val="0"/>
        <cfvo type="num" val="1"/>
        <color theme="0" tint="-0.249977111117893"/>
      </dataBar>
      <extLst>
        <ext xmlns:x14="http://schemas.microsoft.com/office/spreadsheetml/2009/9/main" uri="{B025F937-C7B1-47D3-B67F-A62EFF666E3E}">
          <x14:id>{B991CFE1-7C8F-46A2-9807-E14BC530E27D}</x14:id>
        </ext>
      </extLst>
    </cfRule>
    <cfRule type="dataBar" priority="2578">
      <dataBar>
        <cfvo type="num" val="0"/>
        <cfvo type="num" val="1"/>
        <color theme="0" tint="-0.249977111117893"/>
      </dataBar>
      <extLst>
        <ext xmlns:x14="http://schemas.microsoft.com/office/spreadsheetml/2009/9/main" uri="{B025F937-C7B1-47D3-B67F-A62EFF666E3E}">
          <x14:id>{27251A9D-9B02-4337-A1B4-4835867DF93F}</x14:id>
        </ext>
      </extLst>
    </cfRule>
  </conditionalFormatting>
  <conditionalFormatting sqref="H2692">
    <cfRule type="dataBar" priority="2573">
      <dataBar>
        <cfvo type="num" val="0"/>
        <cfvo type="num" val="1"/>
        <color theme="0" tint="-0.249977111117893"/>
      </dataBar>
      <extLst>
        <ext xmlns:x14="http://schemas.microsoft.com/office/spreadsheetml/2009/9/main" uri="{B025F937-C7B1-47D3-B67F-A62EFF666E3E}">
          <x14:id>{0447D166-ABA6-4277-A990-C79D2DF12477}</x14:id>
        </ext>
      </extLst>
    </cfRule>
    <cfRule type="dataBar" priority="2574">
      <dataBar>
        <cfvo type="num" val="0"/>
        <cfvo type="num" val="1"/>
        <color theme="0" tint="-0.249977111117893"/>
      </dataBar>
      <extLst>
        <ext xmlns:x14="http://schemas.microsoft.com/office/spreadsheetml/2009/9/main" uri="{B025F937-C7B1-47D3-B67F-A62EFF666E3E}">
          <x14:id>{E54AF365-AD0A-41F2-8289-08DDBECBF47C}</x14:id>
        </ext>
      </extLst>
    </cfRule>
    <cfRule type="dataBar" priority="2575">
      <dataBar>
        <cfvo type="num" val="0"/>
        <cfvo type="num" val="1"/>
        <color theme="0" tint="-0.249977111117893"/>
      </dataBar>
      <extLst>
        <ext xmlns:x14="http://schemas.microsoft.com/office/spreadsheetml/2009/9/main" uri="{B025F937-C7B1-47D3-B67F-A62EFF666E3E}">
          <x14:id>{A9F2978E-FAE9-4BB8-BF0F-6B34E10E5D37}</x14:id>
        </ext>
      </extLst>
    </cfRule>
  </conditionalFormatting>
  <conditionalFormatting sqref="H2693">
    <cfRule type="dataBar" priority="2570">
      <dataBar>
        <cfvo type="num" val="0"/>
        <cfvo type="num" val="1"/>
        <color theme="0" tint="-0.249977111117893"/>
      </dataBar>
      <extLst>
        <ext xmlns:x14="http://schemas.microsoft.com/office/spreadsheetml/2009/9/main" uri="{B025F937-C7B1-47D3-B67F-A62EFF666E3E}">
          <x14:id>{1135690F-46FD-4FE4-BD80-BA3687A0AAA4}</x14:id>
        </ext>
      </extLst>
    </cfRule>
    <cfRule type="dataBar" priority="2571">
      <dataBar>
        <cfvo type="num" val="0"/>
        <cfvo type="num" val="1"/>
        <color theme="0" tint="-0.249977111117893"/>
      </dataBar>
      <extLst>
        <ext xmlns:x14="http://schemas.microsoft.com/office/spreadsheetml/2009/9/main" uri="{B025F937-C7B1-47D3-B67F-A62EFF666E3E}">
          <x14:id>{5F0F79DC-C638-48F3-8AE9-180E6AD94D10}</x14:id>
        </ext>
      </extLst>
    </cfRule>
    <cfRule type="dataBar" priority="2572">
      <dataBar>
        <cfvo type="num" val="0"/>
        <cfvo type="num" val="1"/>
        <color theme="0" tint="-0.249977111117893"/>
      </dataBar>
      <extLst>
        <ext xmlns:x14="http://schemas.microsoft.com/office/spreadsheetml/2009/9/main" uri="{B025F937-C7B1-47D3-B67F-A62EFF666E3E}">
          <x14:id>{ACBF138F-EFDE-43D2-A5CD-683B1005B3B5}</x14:id>
        </ext>
      </extLst>
    </cfRule>
  </conditionalFormatting>
  <conditionalFormatting sqref="H2694:H2695">
    <cfRule type="dataBar" priority="2543">
      <dataBar>
        <cfvo type="num" val="0"/>
        <cfvo type="num" val="1"/>
        <color theme="0" tint="-0.249977111117893"/>
      </dataBar>
      <extLst>
        <ext xmlns:x14="http://schemas.microsoft.com/office/spreadsheetml/2009/9/main" uri="{B025F937-C7B1-47D3-B67F-A62EFF666E3E}">
          <x14:id>{9D46A5D7-35EF-4EA6-899F-51BE74544EFE}</x14:id>
        </ext>
      </extLst>
    </cfRule>
  </conditionalFormatting>
  <conditionalFormatting sqref="H2696">
    <cfRule type="dataBar" priority="2652">
      <dataBar>
        <cfvo type="num" val="0"/>
        <cfvo type="num" val="1"/>
        <color theme="0" tint="-0.249977111117893"/>
      </dataBar>
      <extLst>
        <ext xmlns:x14="http://schemas.microsoft.com/office/spreadsheetml/2009/9/main" uri="{B025F937-C7B1-47D3-B67F-A62EFF666E3E}">
          <x14:id>{CAB4D81F-36BA-4485-8710-D509A208B271}</x14:id>
        </ext>
      </extLst>
    </cfRule>
  </conditionalFormatting>
  <conditionalFormatting sqref="H2697:H2698">
    <cfRule type="dataBar" priority="2539">
      <dataBar>
        <cfvo type="num" val="0"/>
        <cfvo type="num" val="1"/>
        <color theme="0" tint="-0.249977111117893"/>
      </dataBar>
      <extLst>
        <ext xmlns:x14="http://schemas.microsoft.com/office/spreadsheetml/2009/9/main" uri="{B025F937-C7B1-47D3-B67F-A62EFF666E3E}">
          <x14:id>{E9C75656-A02F-4AC8-9B10-7151C3AF822A}</x14:id>
        </ext>
      </extLst>
    </cfRule>
  </conditionalFormatting>
  <conditionalFormatting sqref="H2699">
    <cfRule type="dataBar" priority="2538">
      <dataBar>
        <cfvo type="num" val="0"/>
        <cfvo type="num" val="1"/>
        <color theme="0" tint="-0.249977111117893"/>
      </dataBar>
      <extLst>
        <ext xmlns:x14="http://schemas.microsoft.com/office/spreadsheetml/2009/9/main" uri="{B025F937-C7B1-47D3-B67F-A62EFF666E3E}">
          <x14:id>{3E5570F1-DD8A-4373-991A-8BD435B29693}</x14:id>
        </ext>
      </extLst>
    </cfRule>
  </conditionalFormatting>
  <conditionalFormatting sqref="H2700:H2701">
    <cfRule type="dataBar" priority="2537">
      <dataBar>
        <cfvo type="num" val="0"/>
        <cfvo type="num" val="1"/>
        <color theme="0" tint="-0.249977111117893"/>
      </dataBar>
      <extLst>
        <ext xmlns:x14="http://schemas.microsoft.com/office/spreadsheetml/2009/9/main" uri="{B025F937-C7B1-47D3-B67F-A62EFF666E3E}">
          <x14:id>{618DCD7C-008A-4685-A048-F653AC81095A}</x14:id>
        </ext>
      </extLst>
    </cfRule>
  </conditionalFormatting>
  <conditionalFormatting sqref="H2702">
    <cfRule type="dataBar" priority="2536">
      <dataBar>
        <cfvo type="num" val="0"/>
        <cfvo type="num" val="1"/>
        <color theme="0" tint="-0.249977111117893"/>
      </dataBar>
      <extLst>
        <ext xmlns:x14="http://schemas.microsoft.com/office/spreadsheetml/2009/9/main" uri="{B025F937-C7B1-47D3-B67F-A62EFF666E3E}">
          <x14:id>{73E5486A-B6D6-474C-B760-FF0583B682F7}</x14:id>
        </ext>
      </extLst>
    </cfRule>
  </conditionalFormatting>
  <conditionalFormatting sqref="H2703">
    <cfRule type="dataBar" priority="2529">
      <dataBar>
        <cfvo type="num" val="0"/>
        <cfvo type="num" val="1"/>
        <color theme="0" tint="-0.249977111117893"/>
      </dataBar>
      <extLst>
        <ext xmlns:x14="http://schemas.microsoft.com/office/spreadsheetml/2009/9/main" uri="{B025F937-C7B1-47D3-B67F-A62EFF666E3E}">
          <x14:id>{CA9EA3D3-90A5-450B-AE48-C2957707E622}</x14:id>
        </ext>
      </extLst>
    </cfRule>
  </conditionalFormatting>
  <conditionalFormatting sqref="H2704">
    <cfRule type="dataBar" priority="2519">
      <dataBar>
        <cfvo type="num" val="0"/>
        <cfvo type="num" val="1"/>
        <color theme="0" tint="-0.249977111117893"/>
      </dataBar>
      <extLst>
        <ext xmlns:x14="http://schemas.microsoft.com/office/spreadsheetml/2009/9/main" uri="{B025F937-C7B1-47D3-B67F-A62EFF666E3E}">
          <x14:id>{5BB10F62-84AF-429A-BC18-322BCBE420F1}</x14:id>
        </ext>
      </extLst>
    </cfRule>
    <cfRule type="dataBar" priority="2520">
      <dataBar>
        <cfvo type="num" val="0"/>
        <cfvo type="num" val="1"/>
        <color theme="0" tint="-0.249977111117893"/>
      </dataBar>
      <extLst>
        <ext xmlns:x14="http://schemas.microsoft.com/office/spreadsheetml/2009/9/main" uri="{B025F937-C7B1-47D3-B67F-A62EFF666E3E}">
          <x14:id>{D750EBD7-B120-42DB-A224-B3FA139814D3}</x14:id>
        </ext>
      </extLst>
    </cfRule>
    <cfRule type="dataBar" priority="2521">
      <dataBar>
        <cfvo type="num" val="0"/>
        <cfvo type="num" val="1"/>
        <color theme="0" tint="-0.249977111117893"/>
      </dataBar>
      <extLst>
        <ext xmlns:x14="http://schemas.microsoft.com/office/spreadsheetml/2009/9/main" uri="{B025F937-C7B1-47D3-B67F-A62EFF666E3E}">
          <x14:id>{B49E50AE-29FD-4427-A8EE-3F94B46D3F51}</x14:id>
        </ext>
      </extLst>
    </cfRule>
  </conditionalFormatting>
  <conditionalFormatting sqref="H2705">
    <cfRule type="dataBar" priority="2516">
      <dataBar>
        <cfvo type="num" val="0"/>
        <cfvo type="num" val="1"/>
        <color theme="0" tint="-0.249977111117893"/>
      </dataBar>
      <extLst>
        <ext xmlns:x14="http://schemas.microsoft.com/office/spreadsheetml/2009/9/main" uri="{B025F937-C7B1-47D3-B67F-A62EFF666E3E}">
          <x14:id>{A8D50445-294E-41C4-B7D3-B035910696D7}</x14:id>
        </ext>
      </extLst>
    </cfRule>
    <cfRule type="dataBar" priority="2517">
      <dataBar>
        <cfvo type="num" val="0"/>
        <cfvo type="num" val="1"/>
        <color theme="0" tint="-0.249977111117893"/>
      </dataBar>
      <extLst>
        <ext xmlns:x14="http://schemas.microsoft.com/office/spreadsheetml/2009/9/main" uri="{B025F937-C7B1-47D3-B67F-A62EFF666E3E}">
          <x14:id>{A6B39FCE-D0C9-425E-8341-CE92D4B0D41E}</x14:id>
        </ext>
      </extLst>
    </cfRule>
    <cfRule type="dataBar" priority="2518">
      <dataBar>
        <cfvo type="num" val="0"/>
        <cfvo type="num" val="1"/>
        <color theme="0" tint="-0.249977111117893"/>
      </dataBar>
      <extLst>
        <ext xmlns:x14="http://schemas.microsoft.com/office/spreadsheetml/2009/9/main" uri="{B025F937-C7B1-47D3-B67F-A62EFF666E3E}">
          <x14:id>{FE0238F5-D771-4B66-89FE-5B0D84D6D651}</x14:id>
        </ext>
      </extLst>
    </cfRule>
  </conditionalFormatting>
  <conditionalFormatting sqref="H2706">
    <cfRule type="dataBar" priority="2526">
      <dataBar>
        <cfvo type="num" val="0"/>
        <cfvo type="num" val="1"/>
        <color theme="0" tint="-0.249977111117893"/>
      </dataBar>
      <extLst>
        <ext xmlns:x14="http://schemas.microsoft.com/office/spreadsheetml/2009/9/main" uri="{B025F937-C7B1-47D3-B67F-A62EFF666E3E}">
          <x14:id>{CF11D738-12F7-4A12-9DD5-8561FE6D826B}</x14:id>
        </ext>
      </extLst>
    </cfRule>
    <cfRule type="dataBar" priority="2527">
      <dataBar>
        <cfvo type="num" val="0"/>
        <cfvo type="num" val="1"/>
        <color theme="0" tint="-0.249977111117893"/>
      </dataBar>
      <extLst>
        <ext xmlns:x14="http://schemas.microsoft.com/office/spreadsheetml/2009/9/main" uri="{B025F937-C7B1-47D3-B67F-A62EFF666E3E}">
          <x14:id>{0A834071-7C26-46AF-930E-B87A1EAE941D}</x14:id>
        </ext>
      </extLst>
    </cfRule>
    <cfRule type="dataBar" priority="2528">
      <dataBar>
        <cfvo type="num" val="0"/>
        <cfvo type="num" val="1"/>
        <color theme="0" tint="-0.249977111117893"/>
      </dataBar>
      <extLst>
        <ext xmlns:x14="http://schemas.microsoft.com/office/spreadsheetml/2009/9/main" uri="{B025F937-C7B1-47D3-B67F-A62EFF666E3E}">
          <x14:id>{AED18B44-39E7-4E23-93F1-5047FEBCE46C}</x14:id>
        </ext>
      </extLst>
    </cfRule>
  </conditionalFormatting>
  <conditionalFormatting sqref="H2707">
    <cfRule type="dataBar" priority="2522">
      <dataBar>
        <cfvo type="num" val="0"/>
        <cfvo type="num" val="1"/>
        <color theme="0" tint="-0.249977111117893"/>
      </dataBar>
      <extLst>
        <ext xmlns:x14="http://schemas.microsoft.com/office/spreadsheetml/2009/9/main" uri="{B025F937-C7B1-47D3-B67F-A62EFF666E3E}">
          <x14:id>{15FBFA00-AC09-4853-89F0-02C68D86E64F}</x14:id>
        </ext>
      </extLst>
    </cfRule>
    <cfRule type="dataBar" priority="2523">
      <dataBar>
        <cfvo type="num" val="0"/>
        <cfvo type="num" val="1"/>
        <color theme="0" tint="-0.249977111117893"/>
      </dataBar>
      <extLst>
        <ext xmlns:x14="http://schemas.microsoft.com/office/spreadsheetml/2009/9/main" uri="{B025F937-C7B1-47D3-B67F-A62EFF666E3E}">
          <x14:id>{7F65713F-CB8E-4F03-801E-E73B7010AB80}</x14:id>
        </ext>
      </extLst>
    </cfRule>
    <cfRule type="dataBar" priority="2524">
      <dataBar>
        <cfvo type="num" val="0"/>
        <cfvo type="num" val="1"/>
        <color theme="0" tint="-0.249977111117893"/>
      </dataBar>
      <extLst>
        <ext xmlns:x14="http://schemas.microsoft.com/office/spreadsheetml/2009/9/main" uri="{B025F937-C7B1-47D3-B67F-A62EFF666E3E}">
          <x14:id>{3DDE445D-3834-441B-80DA-102B90491058}</x14:id>
        </ext>
      </extLst>
    </cfRule>
  </conditionalFormatting>
  <conditionalFormatting sqref="H2708">
    <cfRule type="dataBar" priority="2510">
      <dataBar>
        <cfvo type="num" val="0"/>
        <cfvo type="num" val="1"/>
        <color theme="0" tint="-0.249977111117893"/>
      </dataBar>
      <extLst>
        <ext xmlns:x14="http://schemas.microsoft.com/office/spreadsheetml/2009/9/main" uri="{B025F937-C7B1-47D3-B67F-A62EFF666E3E}">
          <x14:id>{BDFB54EB-169A-408A-8843-7C39AEFAE9EE}</x14:id>
        </ext>
      </extLst>
    </cfRule>
    <cfRule type="dataBar" priority="2511">
      <dataBar>
        <cfvo type="num" val="0"/>
        <cfvo type="num" val="1"/>
        <color theme="0" tint="-0.249977111117893"/>
      </dataBar>
      <extLst>
        <ext xmlns:x14="http://schemas.microsoft.com/office/spreadsheetml/2009/9/main" uri="{B025F937-C7B1-47D3-B67F-A62EFF666E3E}">
          <x14:id>{184D3C8C-C052-43D0-BD77-21F29C71D7AD}</x14:id>
        </ext>
      </extLst>
    </cfRule>
    <cfRule type="dataBar" priority="2512">
      <dataBar>
        <cfvo type="num" val="0"/>
        <cfvo type="num" val="1"/>
        <color theme="0" tint="-0.249977111117893"/>
      </dataBar>
      <extLst>
        <ext xmlns:x14="http://schemas.microsoft.com/office/spreadsheetml/2009/9/main" uri="{B025F937-C7B1-47D3-B67F-A62EFF666E3E}">
          <x14:id>{C2AE7341-B97B-4FE0-AFCD-CBFB4A82EEEC}</x14:id>
        </ext>
      </extLst>
    </cfRule>
  </conditionalFormatting>
  <conditionalFormatting sqref="H2709">
    <cfRule type="dataBar" priority="2525">
      <dataBar>
        <cfvo type="num" val="0"/>
        <cfvo type="num" val="1"/>
        <color theme="0" tint="-0.249977111117893"/>
      </dataBar>
      <extLst>
        <ext xmlns:x14="http://schemas.microsoft.com/office/spreadsheetml/2009/9/main" uri="{B025F937-C7B1-47D3-B67F-A62EFF666E3E}">
          <x14:id>{9409C988-A01D-4A43-BD0C-5B2F75E7D324}</x14:id>
        </ext>
      </extLst>
    </cfRule>
  </conditionalFormatting>
  <conditionalFormatting sqref="H2724">
    <cfRule type="dataBar" priority="2500">
      <dataBar>
        <cfvo type="num" val="0"/>
        <cfvo type="num" val="1"/>
        <color theme="0" tint="-0.249977111117893"/>
      </dataBar>
      <extLst>
        <ext xmlns:x14="http://schemas.microsoft.com/office/spreadsheetml/2009/9/main" uri="{B025F937-C7B1-47D3-B67F-A62EFF666E3E}">
          <x14:id>{B1240840-617C-4EA8-A687-704C31D798DE}</x14:id>
        </ext>
      </extLst>
    </cfRule>
    <cfRule type="dataBar" priority="2501">
      <dataBar>
        <cfvo type="num" val="0"/>
        <cfvo type="num" val="1"/>
        <color theme="0" tint="-0.249977111117893"/>
      </dataBar>
      <extLst>
        <ext xmlns:x14="http://schemas.microsoft.com/office/spreadsheetml/2009/9/main" uri="{B025F937-C7B1-47D3-B67F-A62EFF666E3E}">
          <x14:id>{1E0E7EE7-07BE-4ED0-8C13-06C1B42AF984}</x14:id>
        </ext>
      </extLst>
    </cfRule>
    <cfRule type="dataBar" priority="2502">
      <dataBar>
        <cfvo type="num" val="0"/>
        <cfvo type="num" val="1"/>
        <color theme="0" tint="-0.249977111117893"/>
      </dataBar>
      <extLst>
        <ext xmlns:x14="http://schemas.microsoft.com/office/spreadsheetml/2009/9/main" uri="{B025F937-C7B1-47D3-B67F-A62EFF666E3E}">
          <x14:id>{B913646C-3D26-4563-AB8F-9E245A9EF7CF}</x14:id>
        </ext>
      </extLst>
    </cfRule>
  </conditionalFormatting>
  <conditionalFormatting sqref="H2725">
    <cfRule type="dataBar" priority="2503">
      <dataBar>
        <cfvo type="num" val="0"/>
        <cfvo type="num" val="1"/>
        <color theme="0" tint="-0.249977111117893"/>
      </dataBar>
      <extLst>
        <ext xmlns:x14="http://schemas.microsoft.com/office/spreadsheetml/2009/9/main" uri="{B025F937-C7B1-47D3-B67F-A62EFF666E3E}">
          <x14:id>{443F2D13-5EA6-493B-A679-566FAF4AF24C}</x14:id>
        </ext>
      </extLst>
    </cfRule>
    <cfRule type="dataBar" priority="2504">
      <dataBar>
        <cfvo type="num" val="0"/>
        <cfvo type="num" val="1"/>
        <color theme="0" tint="-0.249977111117893"/>
      </dataBar>
      <extLst>
        <ext xmlns:x14="http://schemas.microsoft.com/office/spreadsheetml/2009/9/main" uri="{B025F937-C7B1-47D3-B67F-A62EFF666E3E}">
          <x14:id>{F11305AA-DE35-41F5-8372-1666497009A5}</x14:id>
        </ext>
      </extLst>
    </cfRule>
    <cfRule type="dataBar" priority="2505">
      <dataBar>
        <cfvo type="num" val="0"/>
        <cfvo type="num" val="1"/>
        <color theme="0" tint="-0.249977111117893"/>
      </dataBar>
      <extLst>
        <ext xmlns:x14="http://schemas.microsoft.com/office/spreadsheetml/2009/9/main" uri="{B025F937-C7B1-47D3-B67F-A62EFF666E3E}">
          <x14:id>{1B8DFD62-DC2C-4310-B1EE-CEE565FACB43}</x14:id>
        </ext>
      </extLst>
    </cfRule>
  </conditionalFormatting>
  <conditionalFormatting sqref="H2727:H2728">
    <cfRule type="dataBar" priority="2509">
      <dataBar>
        <cfvo type="num" val="0"/>
        <cfvo type="num" val="1"/>
        <color theme="0" tint="-0.249977111117893"/>
      </dataBar>
      <extLst>
        <ext xmlns:x14="http://schemas.microsoft.com/office/spreadsheetml/2009/9/main" uri="{B025F937-C7B1-47D3-B67F-A62EFF666E3E}">
          <x14:id>{BB1E822A-80F4-4B32-AE06-4D4C82E96A52}</x14:id>
        </ext>
      </extLst>
    </cfRule>
  </conditionalFormatting>
  <conditionalFormatting sqref="H2729">
    <cfRule type="dataBar" priority="2551">
      <dataBar>
        <cfvo type="num" val="0"/>
        <cfvo type="num" val="1"/>
        <color theme="0" tint="-0.249977111117893"/>
      </dataBar>
      <extLst>
        <ext xmlns:x14="http://schemas.microsoft.com/office/spreadsheetml/2009/9/main" uri="{B025F937-C7B1-47D3-B67F-A62EFF666E3E}">
          <x14:id>{C1E2123B-8CE8-4054-905D-01A45AE97E81}</x14:id>
        </ext>
      </extLst>
    </cfRule>
  </conditionalFormatting>
  <conditionalFormatting sqref="H2730:H2731">
    <cfRule type="dataBar" priority="2531">
      <dataBar>
        <cfvo type="num" val="0"/>
        <cfvo type="num" val="1"/>
        <color theme="0" tint="-0.249977111117893"/>
      </dataBar>
      <extLst>
        <ext xmlns:x14="http://schemas.microsoft.com/office/spreadsheetml/2009/9/main" uri="{B025F937-C7B1-47D3-B67F-A62EFF666E3E}">
          <x14:id>{ED1F418B-459E-41F0-83E6-C93957A00101}</x14:id>
        </ext>
      </extLst>
    </cfRule>
  </conditionalFormatting>
  <conditionalFormatting sqref="H2732">
    <cfRule type="dataBar" priority="2530">
      <dataBar>
        <cfvo type="num" val="0"/>
        <cfvo type="num" val="1"/>
        <color theme="0" tint="-0.249977111117893"/>
      </dataBar>
      <extLst>
        <ext xmlns:x14="http://schemas.microsoft.com/office/spreadsheetml/2009/9/main" uri="{B025F937-C7B1-47D3-B67F-A62EFF666E3E}">
          <x14:id>{94200EF3-ACC6-423D-9732-8B49BF6C3249}</x14:id>
        </ext>
      </extLst>
    </cfRule>
  </conditionalFormatting>
  <conditionalFormatting sqref="H2733:H2734">
    <cfRule type="dataBar" priority="2481">
      <dataBar>
        <cfvo type="num" val="0"/>
        <cfvo type="num" val="1"/>
        <color theme="0" tint="-0.249977111117893"/>
      </dataBar>
      <extLst>
        <ext xmlns:x14="http://schemas.microsoft.com/office/spreadsheetml/2009/9/main" uri="{B025F937-C7B1-47D3-B67F-A62EFF666E3E}">
          <x14:id>{8A169469-9013-4989-9594-896A8197FE88}</x14:id>
        </ext>
      </extLst>
    </cfRule>
  </conditionalFormatting>
  <conditionalFormatting sqref="H2735">
    <cfRule type="dataBar" priority="2480">
      <dataBar>
        <cfvo type="num" val="0"/>
        <cfvo type="num" val="1"/>
        <color theme="0" tint="-0.249977111117893"/>
      </dataBar>
      <extLst>
        <ext xmlns:x14="http://schemas.microsoft.com/office/spreadsheetml/2009/9/main" uri="{B025F937-C7B1-47D3-B67F-A62EFF666E3E}">
          <x14:id>{AD50C8FD-60E4-4070-9B94-1BA09C210BA8}</x14:id>
        </ext>
      </extLst>
    </cfRule>
  </conditionalFormatting>
  <conditionalFormatting sqref="H2736">
    <cfRule type="dataBar" priority="2479">
      <dataBar>
        <cfvo type="num" val="0"/>
        <cfvo type="num" val="1"/>
        <color theme="0" tint="-0.249977111117893"/>
      </dataBar>
      <extLst>
        <ext xmlns:x14="http://schemas.microsoft.com/office/spreadsheetml/2009/9/main" uri="{B025F937-C7B1-47D3-B67F-A62EFF666E3E}">
          <x14:id>{10B9F000-FEE9-4FEA-9892-7F167CA50D45}</x14:id>
        </ext>
      </extLst>
    </cfRule>
  </conditionalFormatting>
  <conditionalFormatting sqref="H2737">
    <cfRule type="dataBar" priority="2490">
      <dataBar>
        <cfvo type="num" val="0"/>
        <cfvo type="num" val="1"/>
        <color theme="0" tint="-0.249977111117893"/>
      </dataBar>
      <extLst>
        <ext xmlns:x14="http://schemas.microsoft.com/office/spreadsheetml/2009/9/main" uri="{B025F937-C7B1-47D3-B67F-A62EFF666E3E}">
          <x14:id>{65C6295B-50C4-4166-A6F1-268549FA9852}</x14:id>
        </ext>
      </extLst>
    </cfRule>
    <cfRule type="dataBar" priority="2491">
      <dataBar>
        <cfvo type="num" val="0"/>
        <cfvo type="num" val="1"/>
        <color theme="0" tint="-0.249977111117893"/>
      </dataBar>
      <extLst>
        <ext xmlns:x14="http://schemas.microsoft.com/office/spreadsheetml/2009/9/main" uri="{B025F937-C7B1-47D3-B67F-A62EFF666E3E}">
          <x14:id>{8905A0CB-0AEF-44F7-9171-015C89011BC9}</x14:id>
        </ext>
      </extLst>
    </cfRule>
    <cfRule type="dataBar" priority="2492">
      <dataBar>
        <cfvo type="num" val="0"/>
        <cfvo type="num" val="1"/>
        <color theme="0" tint="-0.249977111117893"/>
      </dataBar>
      <extLst>
        <ext xmlns:x14="http://schemas.microsoft.com/office/spreadsheetml/2009/9/main" uri="{B025F937-C7B1-47D3-B67F-A62EFF666E3E}">
          <x14:id>{B7EB8773-9E7F-4B80-9A19-917F5A7C0348}</x14:id>
        </ext>
      </extLst>
    </cfRule>
  </conditionalFormatting>
  <conditionalFormatting sqref="H2738:H2739">
    <cfRule type="dataBar" priority="2462">
      <dataBar>
        <cfvo type="num" val="0"/>
        <cfvo type="num" val="1"/>
        <color theme="0" tint="-0.249977111117893"/>
      </dataBar>
      <extLst>
        <ext xmlns:x14="http://schemas.microsoft.com/office/spreadsheetml/2009/9/main" uri="{B025F937-C7B1-47D3-B67F-A62EFF666E3E}">
          <x14:id>{E072F2E6-1860-4A56-BEA5-1B52672EFEF0}</x14:id>
        </ext>
      </extLst>
    </cfRule>
    <cfRule type="dataBar" priority="2463">
      <dataBar>
        <cfvo type="num" val="0"/>
        <cfvo type="num" val="1"/>
        <color theme="0" tint="-0.249977111117893"/>
      </dataBar>
      <extLst>
        <ext xmlns:x14="http://schemas.microsoft.com/office/spreadsheetml/2009/9/main" uri="{B025F937-C7B1-47D3-B67F-A62EFF666E3E}">
          <x14:id>{11244FF6-48A0-49F6-A6F8-8314CA32712F}</x14:id>
        </ext>
      </extLst>
    </cfRule>
    <cfRule type="dataBar" priority="2464">
      <dataBar>
        <cfvo type="num" val="0"/>
        <cfvo type="num" val="1"/>
        <color theme="0" tint="-0.249977111117893"/>
      </dataBar>
      <extLst>
        <ext xmlns:x14="http://schemas.microsoft.com/office/spreadsheetml/2009/9/main" uri="{B025F937-C7B1-47D3-B67F-A62EFF666E3E}">
          <x14:id>{A778070C-4FD1-448E-9D96-90FA69752B43}</x14:id>
        </ext>
      </extLst>
    </cfRule>
  </conditionalFormatting>
  <conditionalFormatting sqref="H2740">
    <cfRule type="dataBar" priority="2468">
      <dataBar>
        <cfvo type="num" val="0"/>
        <cfvo type="num" val="1"/>
        <color theme="0" tint="-0.249977111117893"/>
      </dataBar>
      <extLst>
        <ext xmlns:x14="http://schemas.microsoft.com/office/spreadsheetml/2009/9/main" uri="{B025F937-C7B1-47D3-B67F-A62EFF666E3E}">
          <x14:id>{A968F086-F742-447C-B649-4D3287919E46}</x14:id>
        </ext>
      </extLst>
    </cfRule>
  </conditionalFormatting>
  <conditionalFormatting sqref="H2741">
    <cfRule type="dataBar" priority="2533">
      <dataBar>
        <cfvo type="num" val="0"/>
        <cfvo type="num" val="1"/>
        <color theme="0" tint="-0.249977111117893"/>
      </dataBar>
      <extLst>
        <ext xmlns:x14="http://schemas.microsoft.com/office/spreadsheetml/2009/9/main" uri="{B025F937-C7B1-47D3-B67F-A62EFF666E3E}">
          <x14:id>{52F6A6C8-8D8D-41CF-A726-F568695B7759}</x14:id>
        </ext>
      </extLst>
    </cfRule>
  </conditionalFormatting>
  <conditionalFormatting sqref="H2748">
    <cfRule type="dataBar" priority="2477">
      <dataBar>
        <cfvo type="num" val="0"/>
        <cfvo type="num" val="1"/>
        <color theme="0" tint="-0.249977111117893"/>
      </dataBar>
      <extLst>
        <ext xmlns:x14="http://schemas.microsoft.com/office/spreadsheetml/2009/9/main" uri="{B025F937-C7B1-47D3-B67F-A62EFF666E3E}">
          <x14:id>{A24F81D4-96E3-47A4-B800-A3BEF772F3C6}</x14:id>
        </ext>
      </extLst>
    </cfRule>
  </conditionalFormatting>
  <conditionalFormatting sqref="H2749">
    <cfRule type="dataBar" priority="2467">
      <dataBar>
        <cfvo type="num" val="0"/>
        <cfvo type="num" val="1"/>
        <color theme="0" tint="-0.249977111117893"/>
      </dataBar>
      <extLst>
        <ext xmlns:x14="http://schemas.microsoft.com/office/spreadsheetml/2009/9/main" uri="{B025F937-C7B1-47D3-B67F-A62EFF666E3E}">
          <x14:id>{814DA05A-E397-424A-B07A-4527FC0362F4}</x14:id>
        </ext>
      </extLst>
    </cfRule>
  </conditionalFormatting>
  <conditionalFormatting sqref="H2750:H2752">
    <cfRule type="dataBar" priority="2496">
      <dataBar>
        <cfvo type="num" val="0"/>
        <cfvo type="num" val="1"/>
        <color theme="0" tint="-0.249977111117893"/>
      </dataBar>
      <extLst>
        <ext xmlns:x14="http://schemas.microsoft.com/office/spreadsheetml/2009/9/main" uri="{B025F937-C7B1-47D3-B67F-A62EFF666E3E}">
          <x14:id>{936FC51F-39C3-4DD8-9933-5B84D350E3D2}</x14:id>
        </ext>
      </extLst>
    </cfRule>
    <cfRule type="dataBar" priority="2497">
      <dataBar>
        <cfvo type="num" val="0"/>
        <cfvo type="num" val="1"/>
        <color theme="0" tint="-0.249977111117893"/>
      </dataBar>
      <extLst>
        <ext xmlns:x14="http://schemas.microsoft.com/office/spreadsheetml/2009/9/main" uri="{B025F937-C7B1-47D3-B67F-A62EFF666E3E}">
          <x14:id>{780AAE43-CBA2-4D58-A488-F8939A65B140}</x14:id>
        </ext>
      </extLst>
    </cfRule>
  </conditionalFormatting>
  <conditionalFormatting sqref="H2750:H2753">
    <cfRule type="dataBar" priority="2499">
      <dataBar>
        <cfvo type="num" val="0"/>
        <cfvo type="num" val="1"/>
        <color theme="0" tint="-0.249977111117893"/>
      </dataBar>
      <extLst>
        <ext xmlns:x14="http://schemas.microsoft.com/office/spreadsheetml/2009/9/main" uri="{B025F937-C7B1-47D3-B67F-A62EFF666E3E}">
          <x14:id>{87B132E2-5211-4A4A-8E82-3A228B8533A7}</x14:id>
        </ext>
      </extLst>
    </cfRule>
  </conditionalFormatting>
  <conditionalFormatting sqref="H2753">
    <cfRule type="dataBar" priority="2549">
      <dataBar>
        <cfvo type="num" val="0"/>
        <cfvo type="num" val="1"/>
        <color theme="0" tint="-0.249977111117893"/>
      </dataBar>
      <extLst>
        <ext xmlns:x14="http://schemas.microsoft.com/office/spreadsheetml/2009/9/main" uri="{B025F937-C7B1-47D3-B67F-A62EFF666E3E}">
          <x14:id>{A132758D-8D57-4A60-83A5-95328EB51D28}</x14:id>
        </ext>
      </extLst>
    </cfRule>
  </conditionalFormatting>
  <conditionalFormatting sqref="H2754">
    <cfRule type="dataBar" priority="2465">
      <dataBar>
        <cfvo type="num" val="0"/>
        <cfvo type="num" val="1"/>
        <color theme="0" tint="-0.249977111117893"/>
      </dataBar>
      <extLst>
        <ext xmlns:x14="http://schemas.microsoft.com/office/spreadsheetml/2009/9/main" uri="{B025F937-C7B1-47D3-B67F-A62EFF666E3E}">
          <x14:id>{2ED43945-0F98-47D5-AE1B-78AAFD26A3DF}</x14:id>
        </ext>
      </extLst>
    </cfRule>
  </conditionalFormatting>
  <conditionalFormatting sqref="H2755:H2757">
    <cfRule type="dataBar" priority="2466">
      <dataBar>
        <cfvo type="num" val="0"/>
        <cfvo type="num" val="1"/>
        <color theme="0" tint="-0.249977111117893"/>
      </dataBar>
      <extLst>
        <ext xmlns:x14="http://schemas.microsoft.com/office/spreadsheetml/2009/9/main" uri="{B025F937-C7B1-47D3-B67F-A62EFF666E3E}">
          <x14:id>{AEBC6F86-F5C4-433F-B7EF-D75B927FF409}</x14:id>
        </ext>
      </extLst>
    </cfRule>
  </conditionalFormatting>
  <conditionalFormatting sqref="H2758">
    <cfRule type="dataBar" priority="2559">
      <dataBar>
        <cfvo type="num" val="0"/>
        <cfvo type="num" val="1"/>
        <color theme="0" tint="-0.249977111117893"/>
      </dataBar>
      <extLst>
        <ext xmlns:x14="http://schemas.microsoft.com/office/spreadsheetml/2009/9/main" uri="{B025F937-C7B1-47D3-B67F-A62EFF666E3E}">
          <x14:id>{2917EC7B-A32B-4C8B-9AAC-F5C3D72AC6C8}</x14:id>
        </ext>
      </extLst>
    </cfRule>
  </conditionalFormatting>
  <conditionalFormatting sqref="H2759:H2760">
    <cfRule type="dataBar" priority="2555">
      <dataBar>
        <cfvo type="num" val="0"/>
        <cfvo type="num" val="1"/>
        <color theme="0" tint="-0.249977111117893"/>
      </dataBar>
      <extLst>
        <ext xmlns:x14="http://schemas.microsoft.com/office/spreadsheetml/2009/9/main" uri="{B025F937-C7B1-47D3-B67F-A62EFF666E3E}">
          <x14:id>{67342DC3-9451-42D2-8533-06AA50955235}</x14:id>
        </ext>
      </extLst>
    </cfRule>
    <cfRule type="dataBar" priority="2556">
      <dataBar>
        <cfvo type="num" val="0"/>
        <cfvo type="num" val="1"/>
        <color theme="0" tint="-0.249977111117893"/>
      </dataBar>
      <extLst>
        <ext xmlns:x14="http://schemas.microsoft.com/office/spreadsheetml/2009/9/main" uri="{B025F937-C7B1-47D3-B67F-A62EFF666E3E}">
          <x14:id>{B6BF411C-E130-4E6C-A4DA-DECAB425287B}</x14:id>
        </ext>
      </extLst>
    </cfRule>
    <cfRule type="dataBar" priority="2557">
      <dataBar>
        <cfvo type="num" val="0"/>
        <cfvo type="num" val="1"/>
        <color theme="0" tint="-0.249977111117893"/>
      </dataBar>
      <extLst>
        <ext xmlns:x14="http://schemas.microsoft.com/office/spreadsheetml/2009/9/main" uri="{B025F937-C7B1-47D3-B67F-A62EFF666E3E}">
          <x14:id>{D0AC56D1-85FB-4500-997D-BE3B542B2571}</x14:id>
        </ext>
      </extLst>
    </cfRule>
  </conditionalFormatting>
  <conditionalFormatting sqref="H2761">
    <cfRule type="dataBar" priority="2513">
      <dataBar>
        <cfvo type="num" val="0"/>
        <cfvo type="num" val="1"/>
        <color theme="0" tint="-0.249977111117893"/>
      </dataBar>
      <extLst>
        <ext xmlns:x14="http://schemas.microsoft.com/office/spreadsheetml/2009/9/main" uri="{B025F937-C7B1-47D3-B67F-A62EFF666E3E}">
          <x14:id>{CEB31DA5-9645-415C-9014-6EC790A5A6CF}</x14:id>
        </ext>
      </extLst>
    </cfRule>
    <cfRule type="dataBar" priority="2514">
      <dataBar>
        <cfvo type="num" val="0"/>
        <cfvo type="num" val="1"/>
        <color theme="0" tint="-0.249977111117893"/>
      </dataBar>
      <extLst>
        <ext xmlns:x14="http://schemas.microsoft.com/office/spreadsheetml/2009/9/main" uri="{B025F937-C7B1-47D3-B67F-A62EFF666E3E}">
          <x14:id>{630FAEDE-1881-4720-B89E-4D927D511BD4}</x14:id>
        </ext>
      </extLst>
    </cfRule>
    <cfRule type="dataBar" priority="2515">
      <dataBar>
        <cfvo type="num" val="0"/>
        <cfvo type="num" val="1"/>
        <color theme="0" tint="-0.249977111117893"/>
      </dataBar>
      <extLst>
        <ext xmlns:x14="http://schemas.microsoft.com/office/spreadsheetml/2009/9/main" uri="{B025F937-C7B1-47D3-B67F-A62EFF666E3E}">
          <x14:id>{3D5588AF-8AF5-41B7-9BBA-C78EF79D8B62}</x14:id>
        </ext>
      </extLst>
    </cfRule>
  </conditionalFormatting>
  <conditionalFormatting sqref="H2762">
    <cfRule type="dataBar" priority="2506">
      <dataBar>
        <cfvo type="num" val="0"/>
        <cfvo type="num" val="1"/>
        <color theme="0" tint="-0.249977111117893"/>
      </dataBar>
      <extLst>
        <ext xmlns:x14="http://schemas.microsoft.com/office/spreadsheetml/2009/9/main" uri="{B025F937-C7B1-47D3-B67F-A62EFF666E3E}">
          <x14:id>{3CB9B189-DCBF-470D-8A4C-283C4F7485EF}</x14:id>
        </ext>
      </extLst>
    </cfRule>
    <cfRule type="dataBar" priority="2507">
      <dataBar>
        <cfvo type="num" val="0"/>
        <cfvo type="num" val="1"/>
        <color theme="0" tint="-0.249977111117893"/>
      </dataBar>
      <extLst>
        <ext xmlns:x14="http://schemas.microsoft.com/office/spreadsheetml/2009/9/main" uri="{B025F937-C7B1-47D3-B67F-A62EFF666E3E}">
          <x14:id>{405FB058-84BC-4BD1-9472-09A34B7A3387}</x14:id>
        </ext>
      </extLst>
    </cfRule>
    <cfRule type="dataBar" priority="2508">
      <dataBar>
        <cfvo type="num" val="0"/>
        <cfvo type="num" val="1"/>
        <color theme="0" tint="-0.249977111117893"/>
      </dataBar>
      <extLst>
        <ext xmlns:x14="http://schemas.microsoft.com/office/spreadsheetml/2009/9/main" uri="{B025F937-C7B1-47D3-B67F-A62EFF666E3E}">
          <x14:id>{A309B8A2-E699-47C7-AA52-F907DD838702}</x14:id>
        </ext>
      </extLst>
    </cfRule>
  </conditionalFormatting>
  <conditionalFormatting sqref="H2762:H2767">
    <cfRule type="dataBar" priority="2558">
      <dataBar>
        <cfvo type="num" val="0"/>
        <cfvo type="num" val="1"/>
        <color theme="0" tint="-0.249977111117893"/>
      </dataBar>
      <extLst>
        <ext xmlns:x14="http://schemas.microsoft.com/office/spreadsheetml/2009/9/main" uri="{B025F937-C7B1-47D3-B67F-A62EFF666E3E}">
          <x14:id>{DEADC9C2-F2BF-4820-8107-9CD1254B7D33}</x14:id>
        </ext>
      </extLst>
    </cfRule>
  </conditionalFormatting>
  <conditionalFormatting sqref="H2763">
    <cfRule type="dataBar" priority="2474">
      <dataBar>
        <cfvo type="num" val="0"/>
        <cfvo type="num" val="1"/>
        <color theme="0" tint="-0.249977111117893"/>
      </dataBar>
      <extLst>
        <ext xmlns:x14="http://schemas.microsoft.com/office/spreadsheetml/2009/9/main" uri="{B025F937-C7B1-47D3-B67F-A62EFF666E3E}">
          <x14:id>{31B402D3-C938-4A01-BE7F-6103E432EB54}</x14:id>
        </ext>
      </extLst>
    </cfRule>
    <cfRule type="dataBar" priority="2475">
      <dataBar>
        <cfvo type="num" val="0"/>
        <cfvo type="num" val="1"/>
        <color theme="0" tint="-0.249977111117893"/>
      </dataBar>
      <extLst>
        <ext xmlns:x14="http://schemas.microsoft.com/office/spreadsheetml/2009/9/main" uri="{B025F937-C7B1-47D3-B67F-A62EFF666E3E}">
          <x14:id>{FD5FE72F-CD63-4827-92C5-A0B3F3AE30A4}</x14:id>
        </ext>
      </extLst>
    </cfRule>
    <cfRule type="dataBar" priority="2476">
      <dataBar>
        <cfvo type="num" val="0"/>
        <cfvo type="num" val="1"/>
        <color theme="0" tint="-0.249977111117893"/>
      </dataBar>
      <extLst>
        <ext xmlns:x14="http://schemas.microsoft.com/office/spreadsheetml/2009/9/main" uri="{B025F937-C7B1-47D3-B67F-A62EFF666E3E}">
          <x14:id>{959CCD59-EDDF-4892-9606-F89EF3020A4F}</x14:id>
        </ext>
      </extLst>
    </cfRule>
  </conditionalFormatting>
  <conditionalFormatting sqref="H2764:H2766">
    <cfRule type="dataBar" priority="2470">
      <dataBar>
        <cfvo type="num" val="0"/>
        <cfvo type="num" val="1"/>
        <color theme="0" tint="-0.249977111117893"/>
      </dataBar>
      <extLst>
        <ext xmlns:x14="http://schemas.microsoft.com/office/spreadsheetml/2009/9/main" uri="{B025F937-C7B1-47D3-B67F-A62EFF666E3E}">
          <x14:id>{F9324378-F152-4C99-B2B2-736621B72320}</x14:id>
        </ext>
      </extLst>
    </cfRule>
    <cfRule type="dataBar" priority="2471">
      <dataBar>
        <cfvo type="num" val="0"/>
        <cfvo type="num" val="1"/>
        <color theme="0" tint="-0.249977111117893"/>
      </dataBar>
      <extLst>
        <ext xmlns:x14="http://schemas.microsoft.com/office/spreadsheetml/2009/9/main" uri="{B025F937-C7B1-47D3-B67F-A62EFF666E3E}">
          <x14:id>{95F8FBBF-A073-49FB-9246-C9559EF4B682}</x14:id>
        </ext>
      </extLst>
    </cfRule>
    <cfRule type="dataBar" priority="2472">
      <dataBar>
        <cfvo type="num" val="0"/>
        <cfvo type="num" val="1"/>
        <color theme="0" tint="-0.249977111117893"/>
      </dataBar>
      <extLst>
        <ext xmlns:x14="http://schemas.microsoft.com/office/spreadsheetml/2009/9/main" uri="{B025F937-C7B1-47D3-B67F-A62EFF666E3E}">
          <x14:id>{3FAA3673-35BF-4F53-822E-8B22726D3FF0}</x14:id>
        </ext>
      </extLst>
    </cfRule>
  </conditionalFormatting>
  <conditionalFormatting sqref="H2767">
    <cfRule type="dataBar" priority="2447">
      <dataBar>
        <cfvo type="num" val="0"/>
        <cfvo type="num" val="1"/>
        <color theme="0" tint="-0.249977111117893"/>
      </dataBar>
      <extLst>
        <ext xmlns:x14="http://schemas.microsoft.com/office/spreadsheetml/2009/9/main" uri="{B025F937-C7B1-47D3-B67F-A62EFF666E3E}">
          <x14:id>{7151E0C2-BEB8-4F5A-B645-8449800BFC2F}</x14:id>
        </ext>
      </extLst>
    </cfRule>
    <cfRule type="dataBar" priority="2448">
      <dataBar>
        <cfvo type="num" val="0"/>
        <cfvo type="num" val="1"/>
        <color theme="0" tint="-0.249977111117893"/>
      </dataBar>
      <extLst>
        <ext xmlns:x14="http://schemas.microsoft.com/office/spreadsheetml/2009/9/main" uri="{B025F937-C7B1-47D3-B67F-A62EFF666E3E}">
          <x14:id>{F5934CF4-83D5-4B61-84C2-846352733BD8}</x14:id>
        </ext>
      </extLst>
    </cfRule>
    <cfRule type="dataBar" priority="2449">
      <dataBar>
        <cfvo type="num" val="0"/>
        <cfvo type="num" val="1"/>
        <color theme="0" tint="-0.249977111117893"/>
      </dataBar>
      <extLst>
        <ext xmlns:x14="http://schemas.microsoft.com/office/spreadsheetml/2009/9/main" uri="{B025F937-C7B1-47D3-B67F-A62EFF666E3E}">
          <x14:id>{88B0893C-55F8-42F6-8E7C-6AE3006E883E}</x14:id>
        </ext>
      </extLst>
    </cfRule>
  </conditionalFormatting>
  <conditionalFormatting sqref="H2768">
    <cfRule type="dataBar" priority="2483">
      <dataBar>
        <cfvo type="num" val="0"/>
        <cfvo type="num" val="1"/>
        <color theme="0" tint="-0.249977111117893"/>
      </dataBar>
      <extLst>
        <ext xmlns:x14="http://schemas.microsoft.com/office/spreadsheetml/2009/9/main" uri="{B025F937-C7B1-47D3-B67F-A62EFF666E3E}">
          <x14:id>{A203C732-8171-4F22-AA22-E413CB3CAFB2}</x14:id>
        </ext>
      </extLst>
    </cfRule>
  </conditionalFormatting>
  <conditionalFormatting sqref="H2769">
    <cfRule type="dataBar" priority="2484">
      <dataBar>
        <cfvo type="num" val="0"/>
        <cfvo type="num" val="1"/>
        <color theme="0" tint="-0.249977111117893"/>
      </dataBar>
      <extLst>
        <ext xmlns:x14="http://schemas.microsoft.com/office/spreadsheetml/2009/9/main" uri="{B025F937-C7B1-47D3-B67F-A62EFF666E3E}">
          <x14:id>{582BCD8A-6BF6-4DFF-B28C-FAC7803BBB30}</x14:id>
        </ext>
      </extLst>
    </cfRule>
    <cfRule type="dataBar" priority="2485">
      <dataBar>
        <cfvo type="num" val="0"/>
        <cfvo type="num" val="1"/>
        <color theme="0" tint="-0.249977111117893"/>
      </dataBar>
      <extLst>
        <ext xmlns:x14="http://schemas.microsoft.com/office/spreadsheetml/2009/9/main" uri="{B025F937-C7B1-47D3-B67F-A62EFF666E3E}">
          <x14:id>{573EB9B3-0A1B-4CF9-BC40-899C2EC65BFF}</x14:id>
        </ext>
      </extLst>
    </cfRule>
    <cfRule type="dataBar" priority="2486">
      <dataBar>
        <cfvo type="num" val="0"/>
        <cfvo type="num" val="1"/>
        <color theme="0" tint="-0.249977111117893"/>
      </dataBar>
      <extLst>
        <ext xmlns:x14="http://schemas.microsoft.com/office/spreadsheetml/2009/9/main" uri="{B025F937-C7B1-47D3-B67F-A62EFF666E3E}">
          <x14:id>{EC1E77EF-6FD7-400F-A294-7466B7AF052D}</x14:id>
        </ext>
      </extLst>
    </cfRule>
  </conditionalFormatting>
  <conditionalFormatting sqref="H2770">
    <cfRule type="dataBar" priority="2461">
      <dataBar>
        <cfvo type="num" val="0"/>
        <cfvo type="num" val="1"/>
        <color theme="0" tint="-0.249977111117893"/>
      </dataBar>
      <extLst>
        <ext xmlns:x14="http://schemas.microsoft.com/office/spreadsheetml/2009/9/main" uri="{B025F937-C7B1-47D3-B67F-A62EFF666E3E}">
          <x14:id>{9815E6D3-3327-4958-9E73-18747A13B341}</x14:id>
        </ext>
      </extLst>
    </cfRule>
  </conditionalFormatting>
  <conditionalFormatting sqref="H2771:H2772">
    <cfRule type="dataBar" priority="2458">
      <dataBar>
        <cfvo type="num" val="0"/>
        <cfvo type="num" val="1"/>
        <color theme="0" tint="-0.249977111117893"/>
      </dataBar>
      <extLst>
        <ext xmlns:x14="http://schemas.microsoft.com/office/spreadsheetml/2009/9/main" uri="{B025F937-C7B1-47D3-B67F-A62EFF666E3E}">
          <x14:id>{9D366919-0151-431A-8E52-9FA3037BB68B}</x14:id>
        </ext>
      </extLst>
    </cfRule>
  </conditionalFormatting>
  <conditionalFormatting sqref="H2773">
    <cfRule type="dataBar" priority="2457">
      <dataBar>
        <cfvo type="num" val="0"/>
        <cfvo type="num" val="1"/>
        <color theme="0" tint="-0.249977111117893"/>
      </dataBar>
      <extLst>
        <ext xmlns:x14="http://schemas.microsoft.com/office/spreadsheetml/2009/9/main" uri="{B025F937-C7B1-47D3-B67F-A62EFF666E3E}">
          <x14:id>{3AC0B3CB-D939-4F3B-A693-B59D59653CAB}</x14:id>
        </ext>
      </extLst>
    </cfRule>
  </conditionalFormatting>
  <conditionalFormatting sqref="H2774">
    <cfRule type="dataBar" priority="2452">
      <dataBar>
        <cfvo type="num" val="0"/>
        <cfvo type="num" val="1"/>
        <color theme="0" tint="-0.249977111117893"/>
      </dataBar>
      <extLst>
        <ext xmlns:x14="http://schemas.microsoft.com/office/spreadsheetml/2009/9/main" uri="{B025F937-C7B1-47D3-B67F-A62EFF666E3E}">
          <x14:id>{D2DF81D4-A3CB-41F7-9205-2952DE9D4D3A}</x14:id>
        </ext>
      </extLst>
    </cfRule>
  </conditionalFormatting>
  <conditionalFormatting sqref="H2775">
    <cfRule type="dataBar" priority="2450">
      <dataBar>
        <cfvo type="num" val="0"/>
        <cfvo type="num" val="1"/>
        <color theme="0" tint="-0.249977111117893"/>
      </dataBar>
      <extLst>
        <ext xmlns:x14="http://schemas.microsoft.com/office/spreadsheetml/2009/9/main" uri="{B025F937-C7B1-47D3-B67F-A62EFF666E3E}">
          <x14:id>{7FEE1736-8536-4908-BB43-D9C7D3EFA9B3}</x14:id>
        </ext>
      </extLst>
    </cfRule>
  </conditionalFormatting>
  <conditionalFormatting sqref="H2776:H2777">
    <cfRule type="dataBar" priority="2386">
      <dataBar>
        <cfvo type="num" val="0"/>
        <cfvo type="num" val="1"/>
        <color theme="0" tint="-0.249977111117893"/>
      </dataBar>
      <extLst>
        <ext xmlns:x14="http://schemas.microsoft.com/office/spreadsheetml/2009/9/main" uri="{B025F937-C7B1-47D3-B67F-A62EFF666E3E}">
          <x14:id>{2C64C5FE-4ADD-4E33-91BF-16B1E1E90E2C}</x14:id>
        </ext>
      </extLst>
    </cfRule>
    <cfRule type="dataBar" priority="2387">
      <dataBar>
        <cfvo type="num" val="0"/>
        <cfvo type="num" val="1"/>
        <color theme="0" tint="-0.249977111117893"/>
      </dataBar>
      <extLst>
        <ext xmlns:x14="http://schemas.microsoft.com/office/spreadsheetml/2009/9/main" uri="{B025F937-C7B1-47D3-B67F-A62EFF666E3E}">
          <x14:id>{AFB154B8-CE08-45A9-BDE5-BDFDD71A227B}</x14:id>
        </ext>
      </extLst>
    </cfRule>
    <cfRule type="dataBar" priority="2388">
      <dataBar>
        <cfvo type="num" val="0"/>
        <cfvo type="num" val="1"/>
        <color theme="0" tint="-0.249977111117893"/>
      </dataBar>
      <extLst>
        <ext xmlns:x14="http://schemas.microsoft.com/office/spreadsheetml/2009/9/main" uri="{B025F937-C7B1-47D3-B67F-A62EFF666E3E}">
          <x14:id>{DCA773F0-56DD-42A0-B4BD-EFCD565DAFBC}</x14:id>
        </ext>
      </extLst>
    </cfRule>
  </conditionalFormatting>
  <conditionalFormatting sqref="H2778">
    <cfRule type="dataBar" priority="2395">
      <dataBar>
        <cfvo type="num" val="0"/>
        <cfvo type="num" val="1"/>
        <color theme="0" tint="-0.249977111117893"/>
      </dataBar>
      <extLst>
        <ext xmlns:x14="http://schemas.microsoft.com/office/spreadsheetml/2009/9/main" uri="{B025F937-C7B1-47D3-B67F-A62EFF666E3E}">
          <x14:id>{9C6C099D-37F8-49FF-99A2-E86CAEC24620}</x14:id>
        </ext>
      </extLst>
    </cfRule>
    <cfRule type="dataBar" priority="2396">
      <dataBar>
        <cfvo type="num" val="0"/>
        <cfvo type="num" val="1"/>
        <color theme="0" tint="-0.249977111117893"/>
      </dataBar>
      <extLst>
        <ext xmlns:x14="http://schemas.microsoft.com/office/spreadsheetml/2009/9/main" uri="{B025F937-C7B1-47D3-B67F-A62EFF666E3E}">
          <x14:id>{B0BD51DE-3879-4655-AE83-4C378224DDB5}</x14:id>
        </ext>
      </extLst>
    </cfRule>
    <cfRule type="dataBar" priority="2397">
      <dataBar>
        <cfvo type="num" val="0"/>
        <cfvo type="num" val="1"/>
        <color theme="0" tint="-0.249977111117893"/>
      </dataBar>
      <extLst>
        <ext xmlns:x14="http://schemas.microsoft.com/office/spreadsheetml/2009/9/main" uri="{B025F937-C7B1-47D3-B67F-A62EFF666E3E}">
          <x14:id>{F9863A66-0DCC-4E6D-AD7E-D0396AAA2241}</x14:id>
        </ext>
      </extLst>
    </cfRule>
  </conditionalFormatting>
  <conditionalFormatting sqref="H2779">
    <cfRule type="dataBar" priority="2392">
      <dataBar>
        <cfvo type="num" val="0"/>
        <cfvo type="num" val="1"/>
        <color theme="0" tint="-0.249977111117893"/>
      </dataBar>
      <extLst>
        <ext xmlns:x14="http://schemas.microsoft.com/office/spreadsheetml/2009/9/main" uri="{B025F937-C7B1-47D3-B67F-A62EFF666E3E}">
          <x14:id>{8E6E644C-D16A-46A0-BB9F-935A2846FB93}</x14:id>
        </ext>
      </extLst>
    </cfRule>
    <cfRule type="dataBar" priority="2393">
      <dataBar>
        <cfvo type="num" val="0"/>
        <cfvo type="num" val="1"/>
        <color theme="0" tint="-0.249977111117893"/>
      </dataBar>
      <extLst>
        <ext xmlns:x14="http://schemas.microsoft.com/office/spreadsheetml/2009/9/main" uri="{B025F937-C7B1-47D3-B67F-A62EFF666E3E}">
          <x14:id>{2AB3B9E4-4CE4-4C92-BC96-71E76F21E942}</x14:id>
        </ext>
      </extLst>
    </cfRule>
    <cfRule type="dataBar" priority="2394">
      <dataBar>
        <cfvo type="num" val="0"/>
        <cfvo type="num" val="1"/>
        <color theme="0" tint="-0.249977111117893"/>
      </dataBar>
      <extLst>
        <ext xmlns:x14="http://schemas.microsoft.com/office/spreadsheetml/2009/9/main" uri="{B025F937-C7B1-47D3-B67F-A62EFF666E3E}">
          <x14:id>{0925EE3E-CD4F-4C70-8CB4-465DFBAF177E}</x14:id>
        </ext>
      </extLst>
    </cfRule>
  </conditionalFormatting>
  <conditionalFormatting sqref="H2780">
    <cfRule type="dataBar" priority="2405">
      <dataBar>
        <cfvo type="num" val="0"/>
        <cfvo type="num" val="1"/>
        <color theme="0" tint="-0.249977111117893"/>
      </dataBar>
      <extLst>
        <ext xmlns:x14="http://schemas.microsoft.com/office/spreadsheetml/2009/9/main" uri="{B025F937-C7B1-47D3-B67F-A62EFF666E3E}">
          <x14:id>{8C6242BD-983F-4D5B-8E74-E5B742E0F02B}</x14:id>
        </ext>
      </extLst>
    </cfRule>
    <cfRule type="dataBar" priority="2406">
      <dataBar>
        <cfvo type="num" val="0"/>
        <cfvo type="num" val="1"/>
        <color theme="0" tint="-0.249977111117893"/>
      </dataBar>
      <extLst>
        <ext xmlns:x14="http://schemas.microsoft.com/office/spreadsheetml/2009/9/main" uri="{B025F937-C7B1-47D3-B67F-A62EFF666E3E}">
          <x14:id>{6052FD2A-F1EE-4529-A77F-91B80C4C85C6}</x14:id>
        </ext>
      </extLst>
    </cfRule>
    <cfRule type="dataBar" priority="2407">
      <dataBar>
        <cfvo type="num" val="0"/>
        <cfvo type="num" val="1"/>
        <color theme="0" tint="-0.249977111117893"/>
      </dataBar>
      <extLst>
        <ext xmlns:x14="http://schemas.microsoft.com/office/spreadsheetml/2009/9/main" uri="{B025F937-C7B1-47D3-B67F-A62EFF666E3E}">
          <x14:id>{8F64FBB7-C2BE-4275-A833-15B1A61F82B5}</x14:id>
        </ext>
      </extLst>
    </cfRule>
  </conditionalFormatting>
  <conditionalFormatting sqref="H2781:H2783">
    <cfRule type="dataBar" priority="2408">
      <dataBar>
        <cfvo type="num" val="0"/>
        <cfvo type="num" val="1"/>
        <color theme="0" tint="-0.249977111117893"/>
      </dataBar>
      <extLst>
        <ext xmlns:x14="http://schemas.microsoft.com/office/spreadsheetml/2009/9/main" uri="{B025F937-C7B1-47D3-B67F-A62EFF666E3E}">
          <x14:id>{6BD353E2-65E1-4B0E-B74B-CEC304C5EDEE}</x14:id>
        </ext>
      </extLst>
    </cfRule>
    <cfRule type="dataBar" priority="2409">
      <dataBar>
        <cfvo type="num" val="0"/>
        <cfvo type="num" val="1"/>
        <color theme="0" tint="-0.249977111117893"/>
      </dataBar>
      <extLst>
        <ext xmlns:x14="http://schemas.microsoft.com/office/spreadsheetml/2009/9/main" uri="{B025F937-C7B1-47D3-B67F-A62EFF666E3E}">
          <x14:id>{B48BF708-9612-4F05-AB12-F78FA9CF8859}</x14:id>
        </ext>
      </extLst>
    </cfRule>
    <cfRule type="dataBar" priority="2410">
      <dataBar>
        <cfvo type="num" val="0"/>
        <cfvo type="num" val="1"/>
        <color theme="0" tint="-0.249977111117893"/>
      </dataBar>
      <extLst>
        <ext xmlns:x14="http://schemas.microsoft.com/office/spreadsheetml/2009/9/main" uri="{B025F937-C7B1-47D3-B67F-A62EFF666E3E}">
          <x14:id>{2F298C8B-BB2F-430D-85C3-9D21F6F86980}</x14:id>
        </ext>
      </extLst>
    </cfRule>
  </conditionalFormatting>
  <conditionalFormatting sqref="H2784">
    <cfRule type="dataBar" priority="2494">
      <dataBar>
        <cfvo type="num" val="0"/>
        <cfvo type="num" val="1"/>
        <color theme="0" tint="-0.249977111117893"/>
      </dataBar>
      <extLst>
        <ext xmlns:x14="http://schemas.microsoft.com/office/spreadsheetml/2009/9/main" uri="{B025F937-C7B1-47D3-B67F-A62EFF666E3E}">
          <x14:id>{D5DD8F12-9DDF-458F-83CC-FA3624A7D066}</x14:id>
        </ext>
      </extLst>
    </cfRule>
  </conditionalFormatting>
  <conditionalFormatting sqref="H2784:H2787">
    <cfRule type="dataBar" priority="2414">
      <dataBar>
        <cfvo type="num" val="0"/>
        <cfvo type="num" val="1"/>
        <color theme="0" tint="-0.249977111117893"/>
      </dataBar>
      <extLst>
        <ext xmlns:x14="http://schemas.microsoft.com/office/spreadsheetml/2009/9/main" uri="{B025F937-C7B1-47D3-B67F-A62EFF666E3E}">
          <x14:id>{690D2277-7309-4D4D-B6B6-994EC9CC2EEC}</x14:id>
        </ext>
      </extLst>
    </cfRule>
    <cfRule type="dataBar" priority="2415">
      <dataBar>
        <cfvo type="num" val="0"/>
        <cfvo type="num" val="1"/>
        <color theme="0" tint="-0.249977111117893"/>
      </dataBar>
      <extLst>
        <ext xmlns:x14="http://schemas.microsoft.com/office/spreadsheetml/2009/9/main" uri="{B025F937-C7B1-47D3-B67F-A62EFF666E3E}">
          <x14:id>{F7279DDE-4E05-4B1A-84C4-E8AA19F0D480}</x14:id>
        </ext>
      </extLst>
    </cfRule>
  </conditionalFormatting>
  <conditionalFormatting sqref="H2785">
    <cfRule type="dataBar" priority="2456">
      <dataBar>
        <cfvo type="num" val="0"/>
        <cfvo type="num" val="1"/>
        <color theme="0" tint="-0.249977111117893"/>
      </dataBar>
      <extLst>
        <ext xmlns:x14="http://schemas.microsoft.com/office/spreadsheetml/2009/9/main" uri="{B025F937-C7B1-47D3-B67F-A62EFF666E3E}">
          <x14:id>{8B7A26A2-F623-4D46-BE85-A9A5ACCAF24C}</x14:id>
        </ext>
      </extLst>
    </cfRule>
  </conditionalFormatting>
  <conditionalFormatting sqref="H2788">
    <cfRule type="dataBar" priority="2444">
      <dataBar>
        <cfvo type="num" val="0"/>
        <cfvo type="num" val="1"/>
        <color theme="0" tint="-0.249977111117893"/>
      </dataBar>
      <extLst>
        <ext xmlns:x14="http://schemas.microsoft.com/office/spreadsheetml/2009/9/main" uri="{B025F937-C7B1-47D3-B67F-A62EFF666E3E}">
          <x14:id>{8BB84AC3-4EDD-48CF-AC69-15756D7EEB4A}</x14:id>
        </ext>
      </extLst>
    </cfRule>
    <cfRule type="dataBar" priority="2445">
      <dataBar>
        <cfvo type="num" val="0"/>
        <cfvo type="num" val="1"/>
        <color theme="0" tint="-0.249977111117893"/>
      </dataBar>
      <extLst>
        <ext xmlns:x14="http://schemas.microsoft.com/office/spreadsheetml/2009/9/main" uri="{B025F937-C7B1-47D3-B67F-A62EFF666E3E}">
          <x14:id>{F862DC25-2C1C-423B-ADE7-0E7E9D89858C}</x14:id>
        </ext>
      </extLst>
    </cfRule>
    <cfRule type="dataBar" priority="2446">
      <dataBar>
        <cfvo type="num" val="0"/>
        <cfvo type="num" val="1"/>
        <color theme="0" tint="-0.249977111117893"/>
      </dataBar>
      <extLst>
        <ext xmlns:x14="http://schemas.microsoft.com/office/spreadsheetml/2009/9/main" uri="{B025F937-C7B1-47D3-B67F-A62EFF666E3E}">
          <x14:id>{C1BB62FA-22FE-45C3-9DC6-A9CF087FB394}</x14:id>
        </ext>
      </extLst>
    </cfRule>
  </conditionalFormatting>
  <conditionalFormatting sqref="H2789">
    <cfRule type="dataBar" priority="2400">
      <dataBar>
        <cfvo type="num" val="0"/>
        <cfvo type="num" val="1"/>
        <color theme="0" tint="-0.249977111117893"/>
      </dataBar>
      <extLst>
        <ext xmlns:x14="http://schemas.microsoft.com/office/spreadsheetml/2009/9/main" uri="{B025F937-C7B1-47D3-B67F-A62EFF666E3E}">
          <x14:id>{91167999-D0ED-43DD-9F75-4E17C8D3153B}</x14:id>
        </ext>
      </extLst>
    </cfRule>
    <cfRule type="dataBar" priority="2401">
      <dataBar>
        <cfvo type="num" val="0"/>
        <cfvo type="num" val="1"/>
        <color theme="0" tint="-0.249977111117893"/>
      </dataBar>
      <extLst>
        <ext xmlns:x14="http://schemas.microsoft.com/office/spreadsheetml/2009/9/main" uri="{B025F937-C7B1-47D3-B67F-A62EFF666E3E}">
          <x14:id>{5F2CA1FB-303F-414A-A7D5-4A9B662EA68E}</x14:id>
        </ext>
      </extLst>
    </cfRule>
  </conditionalFormatting>
  <conditionalFormatting sqref="H2790">
    <cfRule type="dataBar" priority="2435">
      <dataBar>
        <cfvo type="num" val="0"/>
        <cfvo type="num" val="1"/>
        <color theme="0" tint="-0.249977111117893"/>
      </dataBar>
      <extLst>
        <ext xmlns:x14="http://schemas.microsoft.com/office/spreadsheetml/2009/9/main" uri="{B025F937-C7B1-47D3-B67F-A62EFF666E3E}">
          <x14:id>{D5AAF355-2235-4CD9-8B84-82CCE6FFBA81}</x14:id>
        </ext>
      </extLst>
    </cfRule>
    <cfRule type="dataBar" priority="2436">
      <dataBar>
        <cfvo type="num" val="0"/>
        <cfvo type="num" val="1"/>
        <color theme="0" tint="-0.249977111117893"/>
      </dataBar>
      <extLst>
        <ext xmlns:x14="http://schemas.microsoft.com/office/spreadsheetml/2009/9/main" uri="{B025F937-C7B1-47D3-B67F-A62EFF666E3E}">
          <x14:id>{FB4BFAC3-DD9F-4BFE-88B0-0AF47BD6E917}</x14:id>
        </ext>
      </extLst>
    </cfRule>
    <cfRule type="dataBar" priority="2437">
      <dataBar>
        <cfvo type="num" val="0"/>
        <cfvo type="num" val="1"/>
        <color theme="0" tint="-0.249977111117893"/>
      </dataBar>
      <extLst>
        <ext xmlns:x14="http://schemas.microsoft.com/office/spreadsheetml/2009/9/main" uri="{B025F937-C7B1-47D3-B67F-A62EFF666E3E}">
          <x14:id>{C40270FB-E06A-425C-BC85-D93D86E08BCB}</x14:id>
        </ext>
      </extLst>
    </cfRule>
  </conditionalFormatting>
  <conditionalFormatting sqref="H2791:H2792">
    <cfRule type="dataBar" priority="2429">
      <dataBar>
        <cfvo type="num" val="0"/>
        <cfvo type="num" val="1"/>
        <color theme="0" tint="-0.249977111117893"/>
      </dataBar>
      <extLst>
        <ext xmlns:x14="http://schemas.microsoft.com/office/spreadsheetml/2009/9/main" uri="{B025F937-C7B1-47D3-B67F-A62EFF666E3E}">
          <x14:id>{D92185B0-81F7-46CA-986F-2F4F5DF3C9A7}</x14:id>
        </ext>
      </extLst>
    </cfRule>
    <cfRule type="dataBar" priority="2430">
      <dataBar>
        <cfvo type="num" val="0"/>
        <cfvo type="num" val="1"/>
        <color theme="0" tint="-0.249977111117893"/>
      </dataBar>
      <extLst>
        <ext xmlns:x14="http://schemas.microsoft.com/office/spreadsheetml/2009/9/main" uri="{B025F937-C7B1-47D3-B67F-A62EFF666E3E}">
          <x14:id>{25679A71-035F-41B0-99AE-EA0B048A2D36}</x14:id>
        </ext>
      </extLst>
    </cfRule>
    <cfRule type="dataBar" priority="2431">
      <dataBar>
        <cfvo type="num" val="0"/>
        <cfvo type="num" val="1"/>
        <color theme="0" tint="-0.249977111117893"/>
      </dataBar>
      <extLst>
        <ext xmlns:x14="http://schemas.microsoft.com/office/spreadsheetml/2009/9/main" uri="{B025F937-C7B1-47D3-B67F-A62EFF666E3E}">
          <x14:id>{AC1EF5F7-0BAE-437F-8056-3E1A9B02719B}</x14:id>
        </ext>
      </extLst>
    </cfRule>
  </conditionalFormatting>
  <conditionalFormatting sqref="H2793">
    <cfRule type="dataBar" priority="2389">
      <dataBar>
        <cfvo type="num" val="0"/>
        <cfvo type="num" val="1"/>
        <color theme="0" tint="-0.249977111117893"/>
      </dataBar>
      <extLst>
        <ext xmlns:x14="http://schemas.microsoft.com/office/spreadsheetml/2009/9/main" uri="{B025F937-C7B1-47D3-B67F-A62EFF666E3E}">
          <x14:id>{2D0ACA7E-B302-4C56-AB4C-7C7EBAC509AC}</x14:id>
        </ext>
      </extLst>
    </cfRule>
    <cfRule type="dataBar" priority="2390">
      <dataBar>
        <cfvo type="num" val="0"/>
        <cfvo type="num" val="1"/>
        <color theme="0" tint="-0.249977111117893"/>
      </dataBar>
      <extLst>
        <ext xmlns:x14="http://schemas.microsoft.com/office/spreadsheetml/2009/9/main" uri="{B025F937-C7B1-47D3-B67F-A62EFF666E3E}">
          <x14:id>{EE78AD15-8A88-498E-98EC-754132FA67A6}</x14:id>
        </ext>
      </extLst>
    </cfRule>
    <cfRule type="dataBar" priority="2391">
      <dataBar>
        <cfvo type="num" val="0"/>
        <cfvo type="num" val="1"/>
        <color theme="0" tint="-0.249977111117893"/>
      </dataBar>
      <extLst>
        <ext xmlns:x14="http://schemas.microsoft.com/office/spreadsheetml/2009/9/main" uri="{B025F937-C7B1-47D3-B67F-A62EFF666E3E}">
          <x14:id>{9C062F60-3C0A-4F78-BE25-C3C472CE6449}</x14:id>
        </ext>
      </extLst>
    </cfRule>
  </conditionalFormatting>
  <conditionalFormatting sqref="H2794:H2796">
    <cfRule type="dataBar" priority="2399">
      <dataBar>
        <cfvo type="num" val="0"/>
        <cfvo type="num" val="1"/>
        <color theme="0" tint="-0.249977111117893"/>
      </dataBar>
      <extLst>
        <ext xmlns:x14="http://schemas.microsoft.com/office/spreadsheetml/2009/9/main" uri="{B025F937-C7B1-47D3-B67F-A62EFF666E3E}">
          <x14:id>{2BA14E88-5D53-46DD-BDB0-0D42FA9CC820}</x14:id>
        </ext>
      </extLst>
    </cfRule>
  </conditionalFormatting>
  <conditionalFormatting sqref="H2797">
    <cfRule type="dataBar" priority="2441">
      <dataBar>
        <cfvo type="num" val="0"/>
        <cfvo type="num" val="1"/>
        <color theme="0" tint="-0.249977111117893"/>
      </dataBar>
      <extLst>
        <ext xmlns:x14="http://schemas.microsoft.com/office/spreadsheetml/2009/9/main" uri="{B025F937-C7B1-47D3-B67F-A62EFF666E3E}">
          <x14:id>{FD6A75E3-E25F-4E54-843B-610094EB47C7}</x14:id>
        </ext>
      </extLst>
    </cfRule>
  </conditionalFormatting>
  <conditionalFormatting sqref="H2798:H2799">
    <cfRule type="dataBar" priority="2383">
      <dataBar>
        <cfvo type="num" val="0"/>
        <cfvo type="num" val="1"/>
        <color theme="0" tint="-0.249977111117893"/>
      </dataBar>
      <extLst>
        <ext xmlns:x14="http://schemas.microsoft.com/office/spreadsheetml/2009/9/main" uri="{B025F937-C7B1-47D3-B67F-A62EFF666E3E}">
          <x14:id>{17D01832-84F1-4FA7-AB52-92A4BC726134}</x14:id>
        </ext>
      </extLst>
    </cfRule>
  </conditionalFormatting>
  <conditionalFormatting sqref="H2800">
    <cfRule type="dataBar" priority="2382">
      <dataBar>
        <cfvo type="num" val="0"/>
        <cfvo type="num" val="1"/>
        <color theme="0" tint="-0.249977111117893"/>
      </dataBar>
      <extLst>
        <ext xmlns:x14="http://schemas.microsoft.com/office/spreadsheetml/2009/9/main" uri="{B025F937-C7B1-47D3-B67F-A62EFF666E3E}">
          <x14:id>{BB7B37C5-3D66-43DD-B8F6-6EE546EC0E94}</x14:id>
        </ext>
      </extLst>
    </cfRule>
  </conditionalFormatting>
  <conditionalFormatting sqref="H2801">
    <cfRule type="dataBar" priority="2379">
      <dataBar>
        <cfvo type="num" val="0"/>
        <cfvo type="num" val="1"/>
        <color theme="0" tint="-0.249977111117893"/>
      </dataBar>
      <extLst>
        <ext xmlns:x14="http://schemas.microsoft.com/office/spreadsheetml/2009/9/main" uri="{B025F937-C7B1-47D3-B67F-A62EFF666E3E}">
          <x14:id>{8175CFF2-D385-4E97-A6AD-58AC7F637798}</x14:id>
        </ext>
      </extLst>
    </cfRule>
    <cfRule type="dataBar" priority="2380">
      <dataBar>
        <cfvo type="num" val="0"/>
        <cfvo type="num" val="1"/>
        <color theme="0" tint="-0.249977111117893"/>
      </dataBar>
      <extLst>
        <ext xmlns:x14="http://schemas.microsoft.com/office/spreadsheetml/2009/9/main" uri="{B025F937-C7B1-47D3-B67F-A62EFF666E3E}">
          <x14:id>{7925438D-1097-4916-8383-ED5DA32DB993}</x14:id>
        </ext>
      </extLst>
    </cfRule>
    <cfRule type="dataBar" priority="2381">
      <dataBar>
        <cfvo type="num" val="0"/>
        <cfvo type="num" val="1"/>
        <color theme="0" tint="-0.249977111117893"/>
      </dataBar>
      <extLst>
        <ext xmlns:x14="http://schemas.microsoft.com/office/spreadsheetml/2009/9/main" uri="{B025F937-C7B1-47D3-B67F-A62EFF666E3E}">
          <x14:id>{D271BA9F-8E38-4D9E-AC45-C06F5E8FC04F}</x14:id>
        </ext>
      </extLst>
    </cfRule>
  </conditionalFormatting>
  <conditionalFormatting sqref="H2802:H2803">
    <cfRule type="dataBar" priority="2371">
      <dataBar>
        <cfvo type="num" val="0"/>
        <cfvo type="num" val="1"/>
        <color theme="0" tint="-0.249977111117893"/>
      </dataBar>
      <extLst>
        <ext xmlns:x14="http://schemas.microsoft.com/office/spreadsheetml/2009/9/main" uri="{B025F937-C7B1-47D3-B67F-A62EFF666E3E}">
          <x14:id>{678C267B-9DAA-465E-93F1-E63E6A177884}</x14:id>
        </ext>
      </extLst>
    </cfRule>
    <cfRule type="dataBar" priority="2372">
      <dataBar>
        <cfvo type="num" val="0"/>
        <cfvo type="num" val="1"/>
        <color theme="0" tint="-0.249977111117893"/>
      </dataBar>
      <extLst>
        <ext xmlns:x14="http://schemas.microsoft.com/office/spreadsheetml/2009/9/main" uri="{B025F937-C7B1-47D3-B67F-A62EFF666E3E}">
          <x14:id>{8FFD0431-5A93-42FA-AF5B-C8DCC4B44D48}</x14:id>
        </ext>
      </extLst>
    </cfRule>
    <cfRule type="dataBar" priority="2373">
      <dataBar>
        <cfvo type="num" val="0"/>
        <cfvo type="num" val="1"/>
        <color theme="0" tint="-0.249977111117893"/>
      </dataBar>
      <extLst>
        <ext xmlns:x14="http://schemas.microsoft.com/office/spreadsheetml/2009/9/main" uri="{B025F937-C7B1-47D3-B67F-A62EFF666E3E}">
          <x14:id>{8EDC9507-815B-47AB-AAFA-CF2A4C8467A8}</x14:id>
        </ext>
      </extLst>
    </cfRule>
  </conditionalFormatting>
  <conditionalFormatting sqref="H2804">
    <cfRule type="dataBar" priority="2364">
      <dataBar>
        <cfvo type="num" val="0"/>
        <cfvo type="num" val="1"/>
        <color theme="0" tint="-0.249977111117893"/>
      </dataBar>
      <extLst>
        <ext xmlns:x14="http://schemas.microsoft.com/office/spreadsheetml/2009/9/main" uri="{B025F937-C7B1-47D3-B67F-A62EFF666E3E}">
          <x14:id>{1F44A116-858E-46ED-8E69-EAFB19C40FA7}</x14:id>
        </ext>
      </extLst>
    </cfRule>
    <cfRule type="dataBar" priority="2365">
      <dataBar>
        <cfvo type="num" val="0"/>
        <cfvo type="num" val="1"/>
        <color theme="0" tint="-0.249977111117893"/>
      </dataBar>
      <extLst>
        <ext xmlns:x14="http://schemas.microsoft.com/office/spreadsheetml/2009/9/main" uri="{B025F937-C7B1-47D3-B67F-A62EFF666E3E}">
          <x14:id>{02F9A3C1-4A66-4D92-8FB2-51C89907534B}</x14:id>
        </ext>
      </extLst>
    </cfRule>
    <cfRule type="dataBar" priority="2366">
      <dataBar>
        <cfvo type="num" val="0"/>
        <cfvo type="num" val="1"/>
        <color theme="0" tint="-0.249977111117893"/>
      </dataBar>
      <extLst>
        <ext xmlns:x14="http://schemas.microsoft.com/office/spreadsheetml/2009/9/main" uri="{B025F937-C7B1-47D3-B67F-A62EFF666E3E}">
          <x14:id>{D9F6C659-EAA8-4B74-BF07-094DEE2B680D}</x14:id>
        </ext>
      </extLst>
    </cfRule>
  </conditionalFormatting>
  <conditionalFormatting sqref="H2805">
    <cfRule type="dataBar" priority="2367">
      <dataBar>
        <cfvo type="num" val="0"/>
        <cfvo type="num" val="1"/>
        <color theme="0" tint="-0.249977111117893"/>
      </dataBar>
      <extLst>
        <ext xmlns:x14="http://schemas.microsoft.com/office/spreadsheetml/2009/9/main" uri="{B025F937-C7B1-47D3-B67F-A62EFF666E3E}">
          <x14:id>{0445ACD5-3128-4E50-A772-61F62C322019}</x14:id>
        </ext>
      </extLst>
    </cfRule>
    <cfRule type="dataBar" priority="2368">
      <dataBar>
        <cfvo type="num" val="0"/>
        <cfvo type="num" val="1"/>
        <color theme="0" tint="-0.249977111117893"/>
      </dataBar>
      <extLst>
        <ext xmlns:x14="http://schemas.microsoft.com/office/spreadsheetml/2009/9/main" uri="{B025F937-C7B1-47D3-B67F-A62EFF666E3E}">
          <x14:id>{D520605B-EFD3-45F5-BA9B-0188F0519CC8}</x14:id>
        </ext>
      </extLst>
    </cfRule>
    <cfRule type="dataBar" priority="2369">
      <dataBar>
        <cfvo type="num" val="0"/>
        <cfvo type="num" val="1"/>
        <color theme="0" tint="-0.249977111117893"/>
      </dataBar>
      <extLst>
        <ext xmlns:x14="http://schemas.microsoft.com/office/spreadsheetml/2009/9/main" uri="{B025F937-C7B1-47D3-B67F-A62EFF666E3E}">
          <x14:id>{9BCD3404-6AEC-46F7-A739-228AFC7E5F89}</x14:id>
        </ext>
      </extLst>
    </cfRule>
  </conditionalFormatting>
  <conditionalFormatting sqref="H2806">
    <cfRule type="dataBar" priority="2375">
      <dataBar>
        <cfvo type="num" val="0"/>
        <cfvo type="num" val="1"/>
        <color theme="0" tint="-0.249977111117893"/>
      </dataBar>
      <extLst>
        <ext xmlns:x14="http://schemas.microsoft.com/office/spreadsheetml/2009/9/main" uri="{B025F937-C7B1-47D3-B67F-A62EFF666E3E}">
          <x14:id>{BE6245FA-965E-4D1A-B5FF-D0D649358181}</x14:id>
        </ext>
      </extLst>
    </cfRule>
    <cfRule type="dataBar" priority="2376">
      <dataBar>
        <cfvo type="num" val="0"/>
        <cfvo type="num" val="1"/>
        <color theme="0" tint="-0.249977111117893"/>
      </dataBar>
      <extLst>
        <ext xmlns:x14="http://schemas.microsoft.com/office/spreadsheetml/2009/9/main" uri="{B025F937-C7B1-47D3-B67F-A62EFF666E3E}">
          <x14:id>{A8B57EE4-29DF-449F-942F-2C2E9C0CC292}</x14:id>
        </ext>
      </extLst>
    </cfRule>
    <cfRule type="dataBar" priority="2377">
      <dataBar>
        <cfvo type="num" val="0"/>
        <cfvo type="num" val="1"/>
        <color theme="0" tint="-0.249977111117893"/>
      </dataBar>
      <extLst>
        <ext xmlns:x14="http://schemas.microsoft.com/office/spreadsheetml/2009/9/main" uri="{B025F937-C7B1-47D3-B67F-A62EFF666E3E}">
          <x14:id>{3C2E1126-4ACC-41FD-9035-386759DA7E18}</x14:id>
        </ext>
      </extLst>
    </cfRule>
  </conditionalFormatting>
  <conditionalFormatting sqref="H2807">
    <cfRule type="dataBar" priority="2370">
      <dataBar>
        <cfvo type="num" val="0"/>
        <cfvo type="num" val="1"/>
        <color theme="0" tint="-0.249977111117893"/>
      </dataBar>
      <extLst>
        <ext xmlns:x14="http://schemas.microsoft.com/office/spreadsheetml/2009/9/main" uri="{B025F937-C7B1-47D3-B67F-A62EFF666E3E}">
          <x14:id>{4AB6E5B2-5F20-40D3-90A9-EF0D5D4A0F59}</x14:id>
        </ext>
      </extLst>
    </cfRule>
  </conditionalFormatting>
  <conditionalFormatting sqref="H2808">
    <cfRule type="dataBar" priority="2432">
      <dataBar>
        <cfvo type="num" val="0"/>
        <cfvo type="num" val="1"/>
        <color theme="0" tint="-0.249977111117893"/>
      </dataBar>
      <extLst>
        <ext xmlns:x14="http://schemas.microsoft.com/office/spreadsheetml/2009/9/main" uri="{B025F937-C7B1-47D3-B67F-A62EFF666E3E}">
          <x14:id>{2D5191A3-3892-4C89-BA1A-4CB7077E133C}</x14:id>
        </ext>
      </extLst>
    </cfRule>
    <cfRule type="dataBar" priority="2433">
      <dataBar>
        <cfvo type="num" val="0"/>
        <cfvo type="num" val="1"/>
        <color theme="0" tint="-0.249977111117893"/>
      </dataBar>
      <extLst>
        <ext xmlns:x14="http://schemas.microsoft.com/office/spreadsheetml/2009/9/main" uri="{B025F937-C7B1-47D3-B67F-A62EFF666E3E}">
          <x14:id>{368E3BFE-D55F-4F31-8148-433040F584F0}</x14:id>
        </ext>
      </extLst>
    </cfRule>
    <cfRule type="dataBar" priority="2434">
      <dataBar>
        <cfvo type="num" val="0"/>
        <cfvo type="num" val="1"/>
        <color theme="0" tint="-0.249977111117893"/>
      </dataBar>
      <extLst>
        <ext xmlns:x14="http://schemas.microsoft.com/office/spreadsheetml/2009/9/main" uri="{B025F937-C7B1-47D3-B67F-A62EFF666E3E}">
          <x14:id>{87098807-9E0F-4127-953D-A87583F93A08}</x14:id>
        </ext>
      </extLst>
    </cfRule>
  </conditionalFormatting>
  <conditionalFormatting sqref="H2808:H2809">
    <cfRule type="dataBar" priority="2384">
      <dataBar>
        <cfvo type="num" val="0"/>
        <cfvo type="num" val="1"/>
        <color theme="0" tint="-0.249977111117893"/>
      </dataBar>
      <extLst>
        <ext xmlns:x14="http://schemas.microsoft.com/office/spreadsheetml/2009/9/main" uri="{B025F937-C7B1-47D3-B67F-A62EFF666E3E}">
          <x14:id>{7331ACD0-75F5-4046-B276-5DBADD07CF80}</x14:id>
        </ext>
      </extLst>
    </cfRule>
  </conditionalFormatting>
  <conditionalFormatting sqref="H2809">
    <cfRule type="dataBar" priority="2349">
      <dataBar>
        <cfvo type="num" val="0"/>
        <cfvo type="num" val="1"/>
        <color theme="0" tint="-0.249977111117893"/>
      </dataBar>
      <extLst>
        <ext xmlns:x14="http://schemas.microsoft.com/office/spreadsheetml/2009/9/main" uri="{B025F937-C7B1-47D3-B67F-A62EFF666E3E}">
          <x14:id>{80A8426F-C0B6-49C5-82EC-B0218E821111}</x14:id>
        </ext>
      </extLst>
    </cfRule>
    <cfRule type="dataBar" priority="2350">
      <dataBar>
        <cfvo type="num" val="0"/>
        <cfvo type="num" val="1"/>
        <color theme="0" tint="-0.249977111117893"/>
      </dataBar>
      <extLst>
        <ext xmlns:x14="http://schemas.microsoft.com/office/spreadsheetml/2009/9/main" uri="{B025F937-C7B1-47D3-B67F-A62EFF666E3E}">
          <x14:id>{69F26B7B-691C-48D0-AA2A-567A5EF9AD2F}</x14:id>
        </ext>
      </extLst>
    </cfRule>
    <cfRule type="dataBar" priority="2351">
      <dataBar>
        <cfvo type="num" val="0"/>
        <cfvo type="num" val="1"/>
        <color theme="0" tint="-0.249977111117893"/>
      </dataBar>
      <extLst>
        <ext xmlns:x14="http://schemas.microsoft.com/office/spreadsheetml/2009/9/main" uri="{B025F937-C7B1-47D3-B67F-A62EFF666E3E}">
          <x14:id>{93406CC6-84A4-4BDD-BE5E-DED4A1A43DB4}</x14:id>
        </ext>
      </extLst>
    </cfRule>
  </conditionalFormatting>
  <conditionalFormatting sqref="H2810">
    <cfRule type="dataBar" priority="2361">
      <dataBar>
        <cfvo type="num" val="0"/>
        <cfvo type="num" val="1"/>
        <color theme="0" tint="-0.249977111117893"/>
      </dataBar>
      <extLst>
        <ext xmlns:x14="http://schemas.microsoft.com/office/spreadsheetml/2009/9/main" uri="{B025F937-C7B1-47D3-B67F-A62EFF666E3E}">
          <x14:id>{C0A2382B-1931-41E4-B946-8C69685852AF}</x14:id>
        </ext>
      </extLst>
    </cfRule>
  </conditionalFormatting>
  <conditionalFormatting sqref="H2811:H2812">
    <cfRule type="dataBar" priority="2419">
      <dataBar>
        <cfvo type="num" val="0"/>
        <cfvo type="num" val="1"/>
        <color theme="0" tint="-0.249977111117893"/>
      </dataBar>
      <extLst>
        <ext xmlns:x14="http://schemas.microsoft.com/office/spreadsheetml/2009/9/main" uri="{B025F937-C7B1-47D3-B67F-A62EFF666E3E}">
          <x14:id>{2620688D-A466-41C4-A895-CFBB05A685AB}</x14:id>
        </ext>
      </extLst>
    </cfRule>
  </conditionalFormatting>
  <conditionalFormatting sqref="H2813">
    <cfRule type="dataBar" priority="2438">
      <dataBar>
        <cfvo type="num" val="0"/>
        <cfvo type="num" val="1"/>
        <color theme="0" tint="-0.249977111117893"/>
      </dataBar>
      <extLst>
        <ext xmlns:x14="http://schemas.microsoft.com/office/spreadsheetml/2009/9/main" uri="{B025F937-C7B1-47D3-B67F-A62EFF666E3E}">
          <x14:id>{25ECA05C-2956-4427-9EB8-272F17F59CFB}</x14:id>
        </ext>
      </extLst>
    </cfRule>
    <cfRule type="dataBar" priority="2453">
      <dataBar>
        <cfvo type="num" val="0"/>
        <cfvo type="num" val="1"/>
        <color theme="0" tint="-0.249977111117893"/>
      </dataBar>
      <extLst>
        <ext xmlns:x14="http://schemas.microsoft.com/office/spreadsheetml/2009/9/main" uri="{B025F937-C7B1-47D3-B67F-A62EFF666E3E}">
          <x14:id>{49EA0215-0DD7-45CD-AD16-AE59CCF1112D}</x14:id>
        </ext>
      </extLst>
    </cfRule>
  </conditionalFormatting>
  <conditionalFormatting sqref="H2814:H2815">
    <cfRule type="dataBar" priority="2411">
      <dataBar>
        <cfvo type="num" val="0"/>
        <cfvo type="num" val="1"/>
        <color theme="0" tint="-0.249977111117893"/>
      </dataBar>
      <extLst>
        <ext xmlns:x14="http://schemas.microsoft.com/office/spreadsheetml/2009/9/main" uri="{B025F937-C7B1-47D3-B67F-A62EFF666E3E}">
          <x14:id>{70111710-C1AA-4ACA-B566-6C0BCD39FD82}</x14:id>
        </ext>
      </extLst>
    </cfRule>
    <cfRule type="dataBar" priority="2412">
      <dataBar>
        <cfvo type="num" val="0"/>
        <cfvo type="num" val="1"/>
        <color theme="0" tint="-0.249977111117893"/>
      </dataBar>
      <extLst>
        <ext xmlns:x14="http://schemas.microsoft.com/office/spreadsheetml/2009/9/main" uri="{B025F937-C7B1-47D3-B67F-A62EFF666E3E}">
          <x14:id>{0A9E1C51-D978-4D84-BF59-3ED47865AFF2}</x14:id>
        </ext>
      </extLst>
    </cfRule>
    <cfRule type="dataBar" priority="2413">
      <dataBar>
        <cfvo type="num" val="0"/>
        <cfvo type="num" val="1"/>
        <color theme="0" tint="-0.249977111117893"/>
      </dataBar>
      <extLst>
        <ext xmlns:x14="http://schemas.microsoft.com/office/spreadsheetml/2009/9/main" uri="{B025F937-C7B1-47D3-B67F-A62EFF666E3E}">
          <x14:id>{99DE0507-1FE1-4A74-811B-A8400B654A9C}</x14:id>
        </ext>
      </extLst>
    </cfRule>
  </conditionalFormatting>
  <conditionalFormatting sqref="H2816">
    <cfRule type="dataBar" priority="2402">
      <dataBar>
        <cfvo type="num" val="0"/>
        <cfvo type="num" val="1"/>
        <color theme="0" tint="-0.249977111117893"/>
      </dataBar>
      <extLst>
        <ext xmlns:x14="http://schemas.microsoft.com/office/spreadsheetml/2009/9/main" uri="{B025F937-C7B1-47D3-B67F-A62EFF666E3E}">
          <x14:id>{2114604C-73CC-44A1-9637-71A09D5DDC18}</x14:id>
        </ext>
      </extLst>
    </cfRule>
    <cfRule type="dataBar" priority="2403">
      <dataBar>
        <cfvo type="num" val="0"/>
        <cfvo type="num" val="1"/>
        <color theme="0" tint="-0.249977111117893"/>
      </dataBar>
      <extLst>
        <ext xmlns:x14="http://schemas.microsoft.com/office/spreadsheetml/2009/9/main" uri="{B025F937-C7B1-47D3-B67F-A62EFF666E3E}">
          <x14:id>{696F88C3-A4BA-4A40-8E88-B886E7CF5896}</x14:id>
        </ext>
      </extLst>
    </cfRule>
    <cfRule type="dataBar" priority="2404">
      <dataBar>
        <cfvo type="num" val="0"/>
        <cfvo type="num" val="1"/>
        <color theme="0" tint="-0.249977111117893"/>
      </dataBar>
      <extLst>
        <ext xmlns:x14="http://schemas.microsoft.com/office/spreadsheetml/2009/9/main" uri="{B025F937-C7B1-47D3-B67F-A62EFF666E3E}">
          <x14:id>{790473EB-68AB-4D43-AA4C-1AAE4D3AB3CE}</x14:id>
        </ext>
      </extLst>
    </cfRule>
  </conditionalFormatting>
  <conditionalFormatting sqref="H2817">
    <cfRule type="dataBar" priority="2362">
      <dataBar>
        <cfvo type="num" val="0"/>
        <cfvo type="num" val="1"/>
        <color theme="0" tint="-0.249977111117893"/>
      </dataBar>
      <extLst>
        <ext xmlns:x14="http://schemas.microsoft.com/office/spreadsheetml/2009/9/main" uri="{B025F937-C7B1-47D3-B67F-A62EFF666E3E}">
          <x14:id>{A5625D9C-E010-4807-98B8-DB7B5CCE805C}</x14:id>
        </ext>
      </extLst>
    </cfRule>
  </conditionalFormatting>
  <conditionalFormatting sqref="H2818">
    <cfRule type="dataBar" priority="2357">
      <dataBar>
        <cfvo type="num" val="0"/>
        <cfvo type="num" val="1"/>
        <color theme="0" tint="-0.249977111117893"/>
      </dataBar>
      <extLst>
        <ext xmlns:x14="http://schemas.microsoft.com/office/spreadsheetml/2009/9/main" uri="{B025F937-C7B1-47D3-B67F-A62EFF666E3E}">
          <x14:id>{B15C576E-042C-4DFC-9621-E3A5C8928F22}</x14:id>
        </ext>
      </extLst>
    </cfRule>
  </conditionalFormatting>
  <conditionalFormatting sqref="H2819">
    <cfRule type="dataBar" priority="2356">
      <dataBar>
        <cfvo type="num" val="0"/>
        <cfvo type="num" val="1"/>
        <color theme="0" tint="-0.249977111117893"/>
      </dataBar>
      <extLst>
        <ext xmlns:x14="http://schemas.microsoft.com/office/spreadsheetml/2009/9/main" uri="{B025F937-C7B1-47D3-B67F-A62EFF666E3E}">
          <x14:id>{C4F5EFEE-28A1-4078-905D-C79F351D5D61}</x14:id>
        </ext>
      </extLst>
    </cfRule>
  </conditionalFormatting>
  <conditionalFormatting sqref="H2820">
    <cfRule type="dataBar" priority="2352">
      <dataBar>
        <cfvo type="num" val="0"/>
        <cfvo type="num" val="1"/>
        <color theme="0" tint="-0.249977111117893"/>
      </dataBar>
      <extLst>
        <ext xmlns:x14="http://schemas.microsoft.com/office/spreadsheetml/2009/9/main" uri="{B025F937-C7B1-47D3-B67F-A62EFF666E3E}">
          <x14:id>{3F111284-61D8-44A5-B07A-0F1654A60391}</x14:id>
        </ext>
      </extLst>
    </cfRule>
  </conditionalFormatting>
  <conditionalFormatting sqref="H2821">
    <cfRule type="dataBar" priority="2346">
      <dataBar>
        <cfvo type="num" val="0"/>
        <cfvo type="num" val="1"/>
        <color theme="0" tint="-0.249977111117893"/>
      </dataBar>
      <extLst>
        <ext xmlns:x14="http://schemas.microsoft.com/office/spreadsheetml/2009/9/main" uri="{B025F937-C7B1-47D3-B67F-A62EFF666E3E}">
          <x14:id>{53891535-AD4A-4BB0-AD44-5460FAB727DD}</x14:id>
        </ext>
      </extLst>
    </cfRule>
  </conditionalFormatting>
  <conditionalFormatting sqref="H2822:H2823">
    <cfRule type="dataBar" priority="2335">
      <dataBar>
        <cfvo type="num" val="0"/>
        <cfvo type="num" val="1"/>
        <color theme="0" tint="-0.249977111117893"/>
      </dataBar>
      <extLst>
        <ext xmlns:x14="http://schemas.microsoft.com/office/spreadsheetml/2009/9/main" uri="{B025F937-C7B1-47D3-B67F-A62EFF666E3E}">
          <x14:id>{227CAEEC-C817-44E7-B8C3-5E02B34478CE}</x14:id>
        </ext>
      </extLst>
    </cfRule>
  </conditionalFormatting>
  <conditionalFormatting sqref="H2824">
    <cfRule type="dataBar" priority="2334">
      <dataBar>
        <cfvo type="num" val="0"/>
        <cfvo type="num" val="1"/>
        <color theme="0" tint="-0.249977111117893"/>
      </dataBar>
      <extLst>
        <ext xmlns:x14="http://schemas.microsoft.com/office/spreadsheetml/2009/9/main" uri="{B025F937-C7B1-47D3-B67F-A62EFF666E3E}">
          <x14:id>{73EDF0C4-A29F-4423-9C40-8A72AC8B3525}</x14:id>
        </ext>
      </extLst>
    </cfRule>
  </conditionalFormatting>
  <conditionalFormatting sqref="H2825">
    <cfRule type="dataBar" priority="2321">
      <dataBar>
        <cfvo type="num" val="0"/>
        <cfvo type="num" val="1"/>
        <color theme="0" tint="-0.249977111117893"/>
      </dataBar>
      <extLst>
        <ext xmlns:x14="http://schemas.microsoft.com/office/spreadsheetml/2009/9/main" uri="{B025F937-C7B1-47D3-B67F-A62EFF666E3E}">
          <x14:id>{DD4F3683-46FA-4A47-A870-9AE5D372281A}</x14:id>
        </ext>
      </extLst>
    </cfRule>
  </conditionalFormatting>
  <conditionalFormatting sqref="H2826:H2829">
    <cfRule type="dataBar" priority="2328">
      <dataBar>
        <cfvo type="num" val="0"/>
        <cfvo type="num" val="1"/>
        <color theme="0" tint="-0.249977111117893"/>
      </dataBar>
      <extLst>
        <ext xmlns:x14="http://schemas.microsoft.com/office/spreadsheetml/2009/9/main" uri="{B025F937-C7B1-47D3-B67F-A62EFF666E3E}">
          <x14:id>{081D09D3-79E4-4F32-A853-730A41E33DB4}</x14:id>
        </ext>
      </extLst>
    </cfRule>
    <cfRule type="dataBar" priority="2329">
      <dataBar>
        <cfvo type="num" val="0"/>
        <cfvo type="num" val="1"/>
        <color theme="0" tint="-0.249977111117893"/>
      </dataBar>
      <extLst>
        <ext xmlns:x14="http://schemas.microsoft.com/office/spreadsheetml/2009/9/main" uri="{B025F937-C7B1-47D3-B67F-A62EFF666E3E}">
          <x14:id>{EC6F3A03-BE7F-4481-8CCF-73A3758BA070}</x14:id>
        </ext>
      </extLst>
    </cfRule>
    <cfRule type="dataBar" priority="2330">
      <dataBar>
        <cfvo type="num" val="0"/>
        <cfvo type="num" val="1"/>
        <color theme="0" tint="-0.249977111117893"/>
      </dataBar>
      <extLst>
        <ext xmlns:x14="http://schemas.microsoft.com/office/spreadsheetml/2009/9/main" uri="{B025F937-C7B1-47D3-B67F-A62EFF666E3E}">
          <x14:id>{75D3D53E-ECFE-4E16-8573-C8F3FF0FD8CE}</x14:id>
        </ext>
      </extLst>
    </cfRule>
  </conditionalFormatting>
  <conditionalFormatting sqref="H2830">
    <cfRule type="dataBar" priority="2322">
      <dataBar>
        <cfvo type="num" val="0"/>
        <cfvo type="num" val="1"/>
        <color theme="0" tint="-0.249977111117893"/>
      </dataBar>
      <extLst>
        <ext xmlns:x14="http://schemas.microsoft.com/office/spreadsheetml/2009/9/main" uri="{B025F937-C7B1-47D3-B67F-A62EFF666E3E}">
          <x14:id>{B050996B-8DC8-41B4-A51D-5CB492D47B1F}</x14:id>
        </ext>
      </extLst>
    </cfRule>
    <cfRule type="dataBar" priority="2323">
      <dataBar>
        <cfvo type="num" val="0"/>
        <cfvo type="num" val="1"/>
        <color theme="0" tint="-0.249977111117893"/>
      </dataBar>
      <extLst>
        <ext xmlns:x14="http://schemas.microsoft.com/office/spreadsheetml/2009/9/main" uri="{B025F937-C7B1-47D3-B67F-A62EFF666E3E}">
          <x14:id>{A337C9EF-F9A8-43E7-ADC2-713A1AFB7B5C}</x14:id>
        </ext>
      </extLst>
    </cfRule>
    <cfRule type="dataBar" priority="2324">
      <dataBar>
        <cfvo type="num" val="0"/>
        <cfvo type="num" val="1"/>
        <color theme="0" tint="-0.249977111117893"/>
      </dataBar>
      <extLst>
        <ext xmlns:x14="http://schemas.microsoft.com/office/spreadsheetml/2009/9/main" uri="{B025F937-C7B1-47D3-B67F-A62EFF666E3E}">
          <x14:id>{BA88079E-CCFE-4F2B-91C8-0AD9221DB5CE}</x14:id>
        </ext>
      </extLst>
    </cfRule>
  </conditionalFormatting>
  <conditionalFormatting sqref="H2831">
    <cfRule type="dataBar" priority="2325">
      <dataBar>
        <cfvo type="num" val="0"/>
        <cfvo type="num" val="1"/>
        <color theme="0" tint="-0.249977111117893"/>
      </dataBar>
      <extLst>
        <ext xmlns:x14="http://schemas.microsoft.com/office/spreadsheetml/2009/9/main" uri="{B025F937-C7B1-47D3-B67F-A62EFF666E3E}">
          <x14:id>{A3B79D9C-66D5-446C-90AC-BEB1D456CF63}</x14:id>
        </ext>
      </extLst>
    </cfRule>
    <cfRule type="dataBar" priority="2326">
      <dataBar>
        <cfvo type="num" val="0"/>
        <cfvo type="num" val="1"/>
        <color theme="0" tint="-0.249977111117893"/>
      </dataBar>
      <extLst>
        <ext xmlns:x14="http://schemas.microsoft.com/office/spreadsheetml/2009/9/main" uri="{B025F937-C7B1-47D3-B67F-A62EFF666E3E}">
          <x14:id>{D87E2CE5-9742-455E-97E2-8DC503965198}</x14:id>
        </ext>
      </extLst>
    </cfRule>
    <cfRule type="dataBar" priority="2327">
      <dataBar>
        <cfvo type="num" val="0"/>
        <cfvo type="num" val="1"/>
        <color theme="0" tint="-0.249977111117893"/>
      </dataBar>
      <extLst>
        <ext xmlns:x14="http://schemas.microsoft.com/office/spreadsheetml/2009/9/main" uri="{B025F937-C7B1-47D3-B67F-A62EFF666E3E}">
          <x14:id>{51063B96-02C4-481A-8A07-55D0889FE6E7}</x14:id>
        </ext>
      </extLst>
    </cfRule>
  </conditionalFormatting>
  <conditionalFormatting sqref="H2832:H2837">
    <cfRule type="dataBar" priority="2331">
      <dataBar>
        <cfvo type="num" val="0"/>
        <cfvo type="num" val="1"/>
        <color theme="0" tint="-0.249977111117893"/>
      </dataBar>
      <extLst>
        <ext xmlns:x14="http://schemas.microsoft.com/office/spreadsheetml/2009/9/main" uri="{B025F937-C7B1-47D3-B67F-A62EFF666E3E}">
          <x14:id>{B2115058-10D4-4DA0-9203-A548051F820E}</x14:id>
        </ext>
      </extLst>
    </cfRule>
    <cfRule type="dataBar" priority="2332">
      <dataBar>
        <cfvo type="num" val="0"/>
        <cfvo type="num" val="1"/>
        <color theme="0" tint="-0.249977111117893"/>
      </dataBar>
      <extLst>
        <ext xmlns:x14="http://schemas.microsoft.com/office/spreadsheetml/2009/9/main" uri="{B025F937-C7B1-47D3-B67F-A62EFF666E3E}">
          <x14:id>{C0B959BB-5FE4-4A38-8051-229C27F1980B}</x14:id>
        </ext>
      </extLst>
    </cfRule>
    <cfRule type="dataBar" priority="2333">
      <dataBar>
        <cfvo type="num" val="0"/>
        <cfvo type="num" val="1"/>
        <color theme="0" tint="-0.249977111117893"/>
      </dataBar>
      <extLst>
        <ext xmlns:x14="http://schemas.microsoft.com/office/spreadsheetml/2009/9/main" uri="{B025F937-C7B1-47D3-B67F-A62EFF666E3E}">
          <x14:id>{6FE8CE82-914F-43E7-A1A9-1F73A5EDFDAB}</x14:id>
        </ext>
      </extLst>
    </cfRule>
  </conditionalFormatting>
  <conditionalFormatting sqref="H2838">
    <cfRule type="dataBar" priority="2310">
      <dataBar>
        <cfvo type="num" val="0"/>
        <cfvo type="num" val="1"/>
        <color theme="0" tint="-0.249977111117893"/>
      </dataBar>
      <extLst>
        <ext xmlns:x14="http://schemas.microsoft.com/office/spreadsheetml/2009/9/main" uri="{B025F937-C7B1-47D3-B67F-A62EFF666E3E}">
          <x14:id>{4020BF78-3DE8-4E2A-8407-2A2D8596308C}</x14:id>
        </ext>
      </extLst>
    </cfRule>
  </conditionalFormatting>
  <conditionalFormatting sqref="H2839:H2840">
    <cfRule type="dataBar" priority="2312">
      <dataBar>
        <cfvo type="num" val="0"/>
        <cfvo type="num" val="1"/>
        <color theme="0" tint="-0.249977111117893"/>
      </dataBar>
      <extLst>
        <ext xmlns:x14="http://schemas.microsoft.com/office/spreadsheetml/2009/9/main" uri="{B025F937-C7B1-47D3-B67F-A62EFF666E3E}">
          <x14:id>{5002368E-7655-44F7-AFDB-20980CD2219A}</x14:id>
        </ext>
      </extLst>
    </cfRule>
  </conditionalFormatting>
  <conditionalFormatting sqref="H2841">
    <cfRule type="dataBar" priority="2313">
      <dataBar>
        <cfvo type="num" val="0"/>
        <cfvo type="num" val="1"/>
        <color theme="0" tint="-0.249977111117893"/>
      </dataBar>
      <extLst>
        <ext xmlns:x14="http://schemas.microsoft.com/office/spreadsheetml/2009/9/main" uri="{B025F937-C7B1-47D3-B67F-A62EFF666E3E}">
          <x14:id>{773B25A7-5F95-4CCE-802E-4076096C89D5}</x14:id>
        </ext>
      </extLst>
    </cfRule>
  </conditionalFormatting>
  <conditionalFormatting sqref="H2842:H2844">
    <cfRule type="dataBar" priority="2302">
      <dataBar>
        <cfvo type="num" val="0"/>
        <cfvo type="num" val="1"/>
        <color theme="0" tint="-0.249977111117893"/>
      </dataBar>
      <extLst>
        <ext xmlns:x14="http://schemas.microsoft.com/office/spreadsheetml/2009/9/main" uri="{B025F937-C7B1-47D3-B67F-A62EFF666E3E}">
          <x14:id>{6B31605D-B59F-455A-AC78-82B17300B0DB}</x14:id>
        </ext>
      </extLst>
    </cfRule>
  </conditionalFormatting>
  <conditionalFormatting sqref="H2845:H2846">
    <cfRule type="dataBar" priority="2301">
      <dataBar>
        <cfvo type="num" val="0"/>
        <cfvo type="num" val="1"/>
        <color theme="0" tint="-0.249977111117893"/>
      </dataBar>
      <extLst>
        <ext xmlns:x14="http://schemas.microsoft.com/office/spreadsheetml/2009/9/main" uri="{B025F937-C7B1-47D3-B67F-A62EFF666E3E}">
          <x14:id>{1E452CC5-59F4-4587-AC55-9F435A4C6473}</x14:id>
        </ext>
      </extLst>
    </cfRule>
  </conditionalFormatting>
  <conditionalFormatting sqref="H2847">
    <cfRule type="dataBar" priority="2300">
      <dataBar>
        <cfvo type="num" val="0"/>
        <cfvo type="num" val="1"/>
        <color theme="0" tint="-0.249977111117893"/>
      </dataBar>
      <extLst>
        <ext xmlns:x14="http://schemas.microsoft.com/office/spreadsheetml/2009/9/main" uri="{B025F937-C7B1-47D3-B67F-A62EFF666E3E}">
          <x14:id>{062F60FB-3593-4507-8FD2-B0B0DE2DE562}</x14:id>
        </ext>
      </extLst>
    </cfRule>
  </conditionalFormatting>
  <conditionalFormatting sqref="H2848">
    <cfRule type="dataBar" priority="2299">
      <dataBar>
        <cfvo type="num" val="0"/>
        <cfvo type="num" val="1"/>
        <color theme="0" tint="-0.249977111117893"/>
      </dataBar>
      <extLst>
        <ext xmlns:x14="http://schemas.microsoft.com/office/spreadsheetml/2009/9/main" uri="{B025F937-C7B1-47D3-B67F-A62EFF666E3E}">
          <x14:id>{F5BF8430-23EF-4197-9D51-A9607C0F9C7E}</x14:id>
        </ext>
      </extLst>
    </cfRule>
  </conditionalFormatting>
  <conditionalFormatting sqref="H2849">
    <cfRule type="dataBar" priority="2309">
      <dataBar>
        <cfvo type="num" val="0"/>
        <cfvo type="num" val="1"/>
        <color theme="0" tint="-0.249977111117893"/>
      </dataBar>
      <extLst>
        <ext xmlns:x14="http://schemas.microsoft.com/office/spreadsheetml/2009/9/main" uri="{B025F937-C7B1-47D3-B67F-A62EFF666E3E}">
          <x14:id>{42183682-865E-4B0C-A7BE-DCB47A13892A}</x14:id>
        </ext>
      </extLst>
    </cfRule>
  </conditionalFormatting>
  <conditionalFormatting sqref="H2852">
    <cfRule type="dataBar" priority="2316">
      <dataBar>
        <cfvo type="num" val="0"/>
        <cfvo type="num" val="1"/>
        <color theme="0" tint="-0.249977111117893"/>
      </dataBar>
      <extLst>
        <ext xmlns:x14="http://schemas.microsoft.com/office/spreadsheetml/2009/9/main" uri="{B025F937-C7B1-47D3-B67F-A62EFF666E3E}">
          <x14:id>{259EC440-53DE-4197-90B3-3CEA3248F470}</x14:id>
        </ext>
      </extLst>
    </cfRule>
  </conditionalFormatting>
  <conditionalFormatting sqref="H2853:H2854">
    <cfRule type="dataBar" priority="2287">
      <dataBar>
        <cfvo type="num" val="0"/>
        <cfvo type="num" val="1"/>
        <color theme="0" tint="-0.249977111117893"/>
      </dataBar>
      <extLst>
        <ext xmlns:x14="http://schemas.microsoft.com/office/spreadsheetml/2009/9/main" uri="{B025F937-C7B1-47D3-B67F-A62EFF666E3E}">
          <x14:id>{C27DC969-DDB9-4FB0-8C83-DECA60E9B941}</x14:id>
        </ext>
      </extLst>
    </cfRule>
  </conditionalFormatting>
  <conditionalFormatting sqref="H2855">
    <cfRule type="dataBar" priority="2286">
      <dataBar>
        <cfvo type="num" val="0"/>
        <cfvo type="num" val="1"/>
        <color theme="0" tint="-0.249977111117893"/>
      </dataBar>
      <extLst>
        <ext xmlns:x14="http://schemas.microsoft.com/office/spreadsheetml/2009/9/main" uri="{B025F937-C7B1-47D3-B67F-A62EFF666E3E}">
          <x14:id>{B774BFCE-C1FC-4E46-99EC-1B22651C91CC}</x14:id>
        </ext>
      </extLst>
    </cfRule>
  </conditionalFormatting>
  <conditionalFormatting sqref="H2856">
    <cfRule type="dataBar" priority="2283">
      <dataBar>
        <cfvo type="num" val="0"/>
        <cfvo type="num" val="1"/>
        <color theme="0" tint="-0.249977111117893"/>
      </dataBar>
      <extLst>
        <ext xmlns:x14="http://schemas.microsoft.com/office/spreadsheetml/2009/9/main" uri="{B025F937-C7B1-47D3-B67F-A62EFF666E3E}">
          <x14:id>{068BA3AC-EB31-46F0-BC4E-F04F1699FB5C}</x14:id>
        </ext>
      </extLst>
    </cfRule>
    <cfRule type="dataBar" priority="2284">
      <dataBar>
        <cfvo type="num" val="0"/>
        <cfvo type="num" val="1"/>
        <color theme="0" tint="-0.249977111117893"/>
      </dataBar>
      <extLst>
        <ext xmlns:x14="http://schemas.microsoft.com/office/spreadsheetml/2009/9/main" uri="{B025F937-C7B1-47D3-B67F-A62EFF666E3E}">
          <x14:id>{78FCE4E9-6FF2-4580-A741-5D93B747B90C}</x14:id>
        </ext>
      </extLst>
    </cfRule>
    <cfRule type="dataBar" priority="2285">
      <dataBar>
        <cfvo type="num" val="0"/>
        <cfvo type="num" val="1"/>
        <color theme="0" tint="-0.249977111117893"/>
      </dataBar>
      <extLst>
        <ext xmlns:x14="http://schemas.microsoft.com/office/spreadsheetml/2009/9/main" uri="{B025F937-C7B1-47D3-B67F-A62EFF666E3E}">
          <x14:id>{67A6A884-4840-4120-B32D-90050FAF37BD}</x14:id>
        </ext>
      </extLst>
    </cfRule>
  </conditionalFormatting>
  <conditionalFormatting sqref="H2857:H2858">
    <cfRule type="dataBar" priority="2280">
      <dataBar>
        <cfvo type="num" val="0"/>
        <cfvo type="num" val="1"/>
        <color theme="0" tint="-0.249977111117893"/>
      </dataBar>
      <extLst>
        <ext xmlns:x14="http://schemas.microsoft.com/office/spreadsheetml/2009/9/main" uri="{B025F937-C7B1-47D3-B67F-A62EFF666E3E}">
          <x14:id>{5BDD21B4-37A8-4432-BE76-4FE8CBF64D38}</x14:id>
        </ext>
      </extLst>
    </cfRule>
    <cfRule type="dataBar" priority="2281">
      <dataBar>
        <cfvo type="num" val="0"/>
        <cfvo type="num" val="1"/>
        <color theme="0" tint="-0.249977111117893"/>
      </dataBar>
      <extLst>
        <ext xmlns:x14="http://schemas.microsoft.com/office/spreadsheetml/2009/9/main" uri="{B025F937-C7B1-47D3-B67F-A62EFF666E3E}">
          <x14:id>{A55044F2-19CF-465C-B566-1270CD22D33B}</x14:id>
        </ext>
      </extLst>
    </cfRule>
    <cfRule type="dataBar" priority="2282">
      <dataBar>
        <cfvo type="num" val="0"/>
        <cfvo type="num" val="1"/>
        <color theme="0" tint="-0.249977111117893"/>
      </dataBar>
      <extLst>
        <ext xmlns:x14="http://schemas.microsoft.com/office/spreadsheetml/2009/9/main" uri="{B025F937-C7B1-47D3-B67F-A62EFF666E3E}">
          <x14:id>{BADA037D-508C-4683-BB0A-A90B162440FA}</x14:id>
        </ext>
      </extLst>
    </cfRule>
  </conditionalFormatting>
  <conditionalFormatting sqref="H2868:H2869">
    <cfRule type="dataBar" priority="2277">
      <dataBar>
        <cfvo type="num" val="0"/>
        <cfvo type="num" val="1"/>
        <color theme="0" tint="-0.249977111117893"/>
      </dataBar>
      <extLst>
        <ext xmlns:x14="http://schemas.microsoft.com/office/spreadsheetml/2009/9/main" uri="{B025F937-C7B1-47D3-B67F-A62EFF666E3E}">
          <x14:id>{84464A1D-950A-4A9C-8779-03E1685EFF95}</x14:id>
        </ext>
      </extLst>
    </cfRule>
    <cfRule type="dataBar" priority="2278">
      <dataBar>
        <cfvo type="num" val="0"/>
        <cfvo type="num" val="1"/>
        <color theme="0" tint="-0.249977111117893"/>
      </dataBar>
      <extLst>
        <ext xmlns:x14="http://schemas.microsoft.com/office/spreadsheetml/2009/9/main" uri="{B025F937-C7B1-47D3-B67F-A62EFF666E3E}">
          <x14:id>{1E17E53A-E9C1-43C3-840A-73A29F1857CF}</x14:id>
        </ext>
      </extLst>
    </cfRule>
    <cfRule type="dataBar" priority="2279">
      <dataBar>
        <cfvo type="num" val="0"/>
        <cfvo type="num" val="1"/>
        <color theme="0" tint="-0.249977111117893"/>
      </dataBar>
      <extLst>
        <ext xmlns:x14="http://schemas.microsoft.com/office/spreadsheetml/2009/9/main" uri="{B025F937-C7B1-47D3-B67F-A62EFF666E3E}">
          <x14:id>{321A0920-0396-4491-B388-397199AA614C}</x14:id>
        </ext>
      </extLst>
    </cfRule>
  </conditionalFormatting>
  <conditionalFormatting sqref="H2886">
    <cfRule type="dataBar" priority="2274">
      <dataBar>
        <cfvo type="num" val="0"/>
        <cfvo type="num" val="1"/>
        <color theme="0" tint="-0.249977111117893"/>
      </dataBar>
      <extLst>
        <ext xmlns:x14="http://schemas.microsoft.com/office/spreadsheetml/2009/9/main" uri="{B025F937-C7B1-47D3-B67F-A62EFF666E3E}">
          <x14:id>{AC559679-8A36-4618-A59F-40977DF73FA5}</x14:id>
        </ext>
      </extLst>
    </cfRule>
  </conditionalFormatting>
  <conditionalFormatting sqref="H2887">
    <cfRule type="dataBar" priority="2275">
      <dataBar>
        <cfvo type="num" val="0"/>
        <cfvo type="num" val="1"/>
        <color theme="0" tint="-0.249977111117893"/>
      </dataBar>
      <extLst>
        <ext xmlns:x14="http://schemas.microsoft.com/office/spreadsheetml/2009/9/main" uri="{B025F937-C7B1-47D3-B67F-A62EFF666E3E}">
          <x14:id>{AE43B45A-1500-49DF-ADEE-078C2F77D264}</x14:id>
        </ext>
      </extLst>
    </cfRule>
  </conditionalFormatting>
  <conditionalFormatting sqref="H2889:H2890">
    <cfRule type="dataBar" priority="2273">
      <dataBar>
        <cfvo type="num" val="0"/>
        <cfvo type="num" val="1"/>
        <color theme="0" tint="-0.249977111117893"/>
      </dataBar>
      <extLst>
        <ext xmlns:x14="http://schemas.microsoft.com/office/spreadsheetml/2009/9/main" uri="{B025F937-C7B1-47D3-B67F-A62EFF666E3E}">
          <x14:id>{B520B318-70A5-4AF1-96A5-24A0425666EC}</x14:id>
        </ext>
      </extLst>
    </cfRule>
  </conditionalFormatting>
  <conditionalFormatting sqref="H2891">
    <cfRule type="dataBar" priority="2428">
      <dataBar>
        <cfvo type="num" val="0"/>
        <cfvo type="num" val="1"/>
        <color theme="0" tint="-0.249977111117893"/>
      </dataBar>
      <extLst>
        <ext xmlns:x14="http://schemas.microsoft.com/office/spreadsheetml/2009/9/main" uri="{B025F937-C7B1-47D3-B67F-A62EFF666E3E}">
          <x14:id>{071DFFA8-91AB-4496-AAA6-FD63E3DF8676}</x14:id>
        </ext>
      </extLst>
    </cfRule>
  </conditionalFormatting>
  <conditionalFormatting sqref="H2892:H2893">
    <cfRule type="dataBar" priority="2260">
      <dataBar>
        <cfvo type="num" val="0"/>
        <cfvo type="num" val="1"/>
        <color theme="0" tint="-0.249977111117893"/>
      </dataBar>
      <extLst>
        <ext xmlns:x14="http://schemas.microsoft.com/office/spreadsheetml/2009/9/main" uri="{B025F937-C7B1-47D3-B67F-A62EFF666E3E}">
          <x14:id>{23829759-D664-42DC-BA68-EDBDDA115C9D}</x14:id>
        </ext>
      </extLst>
    </cfRule>
  </conditionalFormatting>
  <conditionalFormatting sqref="H2894">
    <cfRule type="dataBar" priority="2259">
      <dataBar>
        <cfvo type="num" val="0"/>
        <cfvo type="num" val="1"/>
        <color theme="0" tint="-0.249977111117893"/>
      </dataBar>
      <extLst>
        <ext xmlns:x14="http://schemas.microsoft.com/office/spreadsheetml/2009/9/main" uri="{B025F937-C7B1-47D3-B67F-A62EFF666E3E}">
          <x14:id>{7DB2A7FD-DD6C-4682-8062-6C2F3F7A9A52}</x14:id>
        </ext>
      </extLst>
    </cfRule>
  </conditionalFormatting>
  <conditionalFormatting sqref="H2895:H2896">
    <cfRule type="dataBar" priority="2228">
      <dataBar>
        <cfvo type="num" val="0"/>
        <cfvo type="num" val="1"/>
        <color theme="0" tint="-0.249977111117893"/>
      </dataBar>
      <extLst>
        <ext xmlns:x14="http://schemas.microsoft.com/office/spreadsheetml/2009/9/main" uri="{B025F937-C7B1-47D3-B67F-A62EFF666E3E}">
          <x14:id>{AF813B6F-7BEA-4ECB-A4C5-42A6CFDD4027}</x14:id>
        </ext>
      </extLst>
    </cfRule>
  </conditionalFormatting>
  <conditionalFormatting sqref="H2898:H2899">
    <cfRule type="dataBar" priority="2224">
      <dataBar>
        <cfvo type="num" val="0"/>
        <cfvo type="num" val="1"/>
        <color theme="0" tint="-0.249977111117893"/>
      </dataBar>
      <extLst>
        <ext xmlns:x14="http://schemas.microsoft.com/office/spreadsheetml/2009/9/main" uri="{B025F937-C7B1-47D3-B67F-A62EFF666E3E}">
          <x14:id>{0E1882BD-AC34-4FB9-8271-AAC147CF9023}</x14:id>
        </ext>
      </extLst>
    </cfRule>
  </conditionalFormatting>
  <conditionalFormatting sqref="H2900">
    <cfRule type="dataBar" priority="2226">
      <dataBar>
        <cfvo type="num" val="0"/>
        <cfvo type="num" val="1"/>
        <color theme="0" tint="-0.249977111117893"/>
      </dataBar>
      <extLst>
        <ext xmlns:x14="http://schemas.microsoft.com/office/spreadsheetml/2009/9/main" uri="{B025F937-C7B1-47D3-B67F-A62EFF666E3E}">
          <x14:id>{D7248EA3-5BE3-47BA-9E79-A38B5C5AFAC3}</x14:id>
        </ext>
      </extLst>
    </cfRule>
  </conditionalFormatting>
  <conditionalFormatting sqref="H2901:H2905">
    <cfRule type="dataBar" priority="2234">
      <dataBar>
        <cfvo type="num" val="0"/>
        <cfvo type="num" val="1"/>
        <color theme="0" tint="-0.249977111117893"/>
      </dataBar>
      <extLst>
        <ext xmlns:x14="http://schemas.microsoft.com/office/spreadsheetml/2009/9/main" uri="{B025F937-C7B1-47D3-B67F-A62EFF666E3E}">
          <x14:id>{00E21B2C-1C3D-4438-9EB0-9672D8BFCFC7}</x14:id>
        </ext>
      </extLst>
    </cfRule>
    <cfRule type="dataBar" priority="2235">
      <dataBar>
        <cfvo type="num" val="0"/>
        <cfvo type="num" val="1"/>
        <color theme="0" tint="-0.249977111117893"/>
      </dataBar>
      <extLst>
        <ext xmlns:x14="http://schemas.microsoft.com/office/spreadsheetml/2009/9/main" uri="{B025F937-C7B1-47D3-B67F-A62EFF666E3E}">
          <x14:id>{DB386E07-8C4D-430C-8829-E0E967283A52}</x14:id>
        </ext>
      </extLst>
    </cfRule>
  </conditionalFormatting>
  <conditionalFormatting sqref="H2905">
    <cfRule type="dataBar" priority="2232">
      <dataBar>
        <cfvo type="num" val="0"/>
        <cfvo type="num" val="1"/>
        <color theme="0" tint="-0.249977111117893"/>
      </dataBar>
      <extLst>
        <ext xmlns:x14="http://schemas.microsoft.com/office/spreadsheetml/2009/9/main" uri="{B025F937-C7B1-47D3-B67F-A62EFF666E3E}">
          <x14:id>{E62F081C-ACFD-4462-BF88-70E16297472D}</x14:id>
        </ext>
      </extLst>
    </cfRule>
    <cfRule type="dataBar" priority="2233">
      <dataBar>
        <cfvo type="num" val="0"/>
        <cfvo type="num" val="1"/>
        <color theme="0" tint="-0.249977111117893"/>
      </dataBar>
      <extLst>
        <ext xmlns:x14="http://schemas.microsoft.com/office/spreadsheetml/2009/9/main" uri="{B025F937-C7B1-47D3-B67F-A62EFF666E3E}">
          <x14:id>{56CDB394-0ACE-437E-9D7B-A9CB3A70BE25}</x14:id>
        </ext>
      </extLst>
    </cfRule>
  </conditionalFormatting>
  <conditionalFormatting sqref="H2911">
    <cfRule type="dataBar" priority="2223">
      <dataBar>
        <cfvo type="num" val="0"/>
        <cfvo type="num" val="1"/>
        <color theme="0" tint="-0.249977111117893"/>
      </dataBar>
      <extLst>
        <ext xmlns:x14="http://schemas.microsoft.com/office/spreadsheetml/2009/9/main" uri="{B025F937-C7B1-47D3-B67F-A62EFF666E3E}">
          <x14:id>{97570CBC-4D4E-4CDA-AE1A-B45D2CDA5E1F}</x14:id>
        </ext>
      </extLst>
    </cfRule>
  </conditionalFormatting>
  <conditionalFormatting sqref="H2912:H2914">
    <cfRule type="dataBar" priority="2231">
      <dataBar>
        <cfvo type="num" val="0"/>
        <cfvo type="num" val="1"/>
        <color theme="0" tint="-0.249977111117893"/>
      </dataBar>
      <extLst>
        <ext xmlns:x14="http://schemas.microsoft.com/office/spreadsheetml/2009/9/main" uri="{B025F937-C7B1-47D3-B67F-A62EFF666E3E}">
          <x14:id>{3BDC80CF-F976-42CA-9698-F344C0235627}</x14:id>
        </ext>
      </extLst>
    </cfRule>
  </conditionalFormatting>
  <conditionalFormatting sqref="H2915">
    <cfRule type="dataBar" priority="2307">
      <dataBar>
        <cfvo type="num" val="0"/>
        <cfvo type="num" val="1"/>
        <color theme="0" tint="-0.249977111117893"/>
      </dataBar>
      <extLst>
        <ext xmlns:x14="http://schemas.microsoft.com/office/spreadsheetml/2009/9/main" uri="{B025F937-C7B1-47D3-B67F-A62EFF666E3E}">
          <x14:id>{E6DE7F8B-1938-4BFC-8CF7-19FD7F993FE7}</x14:id>
        </ext>
      </extLst>
    </cfRule>
    <cfRule type="dataBar" priority="2308">
      <dataBar>
        <cfvo type="num" val="0"/>
        <cfvo type="num" val="1"/>
        <color theme="0" tint="-0.249977111117893"/>
      </dataBar>
      <extLst>
        <ext xmlns:x14="http://schemas.microsoft.com/office/spreadsheetml/2009/9/main" uri="{B025F937-C7B1-47D3-B67F-A62EFF666E3E}">
          <x14:id>{A61CFA12-0BA9-4143-9D89-8FC6D4CED6BC}</x14:id>
        </ext>
      </extLst>
    </cfRule>
  </conditionalFormatting>
  <conditionalFormatting sqref="H2916 H2919">
    <cfRule type="dataBar" priority="2237">
      <dataBar>
        <cfvo type="num" val="0"/>
        <cfvo type="num" val="1"/>
        <color theme="0" tint="-0.249977111117893"/>
      </dataBar>
      <extLst>
        <ext xmlns:x14="http://schemas.microsoft.com/office/spreadsheetml/2009/9/main" uri="{B025F937-C7B1-47D3-B67F-A62EFF666E3E}">
          <x14:id>{C8C25974-0EF6-4342-9E1E-A93644D8AE41}</x14:id>
        </ext>
      </extLst>
    </cfRule>
    <cfRule type="dataBar" priority="2238">
      <dataBar>
        <cfvo type="num" val="0"/>
        <cfvo type="num" val="1"/>
        <color theme="0" tint="-0.249977111117893"/>
      </dataBar>
      <extLst>
        <ext xmlns:x14="http://schemas.microsoft.com/office/spreadsheetml/2009/9/main" uri="{B025F937-C7B1-47D3-B67F-A62EFF666E3E}">
          <x14:id>{80A40741-484D-45A3-9111-905E7F7F1CA1}</x14:id>
        </ext>
      </extLst>
    </cfRule>
    <cfRule type="dataBar" priority="2239">
      <dataBar>
        <cfvo type="num" val="0"/>
        <cfvo type="num" val="1"/>
        <color theme="0" tint="-0.249977111117893"/>
      </dataBar>
      <extLst>
        <ext xmlns:x14="http://schemas.microsoft.com/office/spreadsheetml/2009/9/main" uri="{B025F937-C7B1-47D3-B67F-A62EFF666E3E}">
          <x14:id>{B69BD2E6-09B9-41BA-AC10-F87C804EDC60}</x14:id>
        </ext>
      </extLst>
    </cfRule>
    <cfRule type="dataBar" priority="2240">
      <dataBar>
        <cfvo type="num" val="0"/>
        <cfvo type="num" val="1"/>
        <color theme="0" tint="-0.249977111117893"/>
      </dataBar>
      <extLst>
        <ext xmlns:x14="http://schemas.microsoft.com/office/spreadsheetml/2009/9/main" uri="{B025F937-C7B1-47D3-B67F-A62EFF666E3E}">
          <x14:id>{A9BBFA9D-6834-4176-9F30-2F0B1DC5E4D6}</x14:id>
        </ext>
      </extLst>
    </cfRule>
  </conditionalFormatting>
  <conditionalFormatting sqref="H2917">
    <cfRule type="dataBar" priority="2218">
      <dataBar>
        <cfvo type="num" val="0"/>
        <cfvo type="num" val="1"/>
        <color theme="0" tint="-0.249977111117893"/>
      </dataBar>
      <extLst>
        <ext xmlns:x14="http://schemas.microsoft.com/office/spreadsheetml/2009/9/main" uri="{B025F937-C7B1-47D3-B67F-A62EFF666E3E}">
          <x14:id>{FA58CB88-84B7-4431-AB8E-21E44B4FB959}</x14:id>
        </ext>
      </extLst>
    </cfRule>
  </conditionalFormatting>
  <conditionalFormatting sqref="H2918">
    <cfRule type="dataBar" priority="2199">
      <dataBar>
        <cfvo type="num" val="0"/>
        <cfvo type="num" val="1"/>
        <color theme="0" tint="-0.249977111117893"/>
      </dataBar>
      <extLst>
        <ext xmlns:x14="http://schemas.microsoft.com/office/spreadsheetml/2009/9/main" uri="{B025F937-C7B1-47D3-B67F-A62EFF666E3E}">
          <x14:id>{8DA65B68-D6A2-41D6-A161-3903A161D2C8}</x14:id>
        </ext>
      </extLst>
    </cfRule>
    <cfRule type="dataBar" priority="2200">
      <dataBar>
        <cfvo type="num" val="0"/>
        <cfvo type="num" val="1"/>
        <color theme="0" tint="-0.249977111117893"/>
      </dataBar>
      <extLst>
        <ext xmlns:x14="http://schemas.microsoft.com/office/spreadsheetml/2009/9/main" uri="{B025F937-C7B1-47D3-B67F-A62EFF666E3E}">
          <x14:id>{6D76CB07-FD57-4504-93CA-75B52BE2175E}</x14:id>
        </ext>
      </extLst>
    </cfRule>
    <cfRule type="dataBar" priority="2201">
      <dataBar>
        <cfvo type="num" val="0"/>
        <cfvo type="num" val="1"/>
        <color theme="0" tint="-0.249977111117893"/>
      </dataBar>
      <extLst>
        <ext xmlns:x14="http://schemas.microsoft.com/office/spreadsheetml/2009/9/main" uri="{B025F937-C7B1-47D3-B67F-A62EFF666E3E}">
          <x14:id>{58EFC741-B25D-40D0-9B21-8D7D663B335B}</x14:id>
        </ext>
      </extLst>
    </cfRule>
    <cfRule type="dataBar" priority="2202">
      <dataBar>
        <cfvo type="num" val="0"/>
        <cfvo type="num" val="1"/>
        <color theme="0" tint="-0.249977111117893"/>
      </dataBar>
      <extLst>
        <ext xmlns:x14="http://schemas.microsoft.com/office/spreadsheetml/2009/9/main" uri="{B025F937-C7B1-47D3-B67F-A62EFF666E3E}">
          <x14:id>{0660EEAF-6527-4DDC-8638-48D83D047677}</x14:id>
        </ext>
      </extLst>
    </cfRule>
  </conditionalFormatting>
  <conditionalFormatting sqref="H2920">
    <cfRule type="dataBar" priority="2645">
      <dataBar>
        <cfvo type="num" val="0"/>
        <cfvo type="num" val="1"/>
        <color theme="0" tint="-0.249977111117893"/>
      </dataBar>
      <extLst>
        <ext xmlns:x14="http://schemas.microsoft.com/office/spreadsheetml/2009/9/main" uri="{B025F937-C7B1-47D3-B67F-A62EFF666E3E}">
          <x14:id>{1546F396-B04D-479D-BA37-0A33E3E6D20D}</x14:id>
        </ext>
      </extLst>
    </cfRule>
  </conditionalFormatting>
  <conditionalFormatting sqref="H2921:H2922">
    <cfRule type="dataBar" priority="2643">
      <dataBar>
        <cfvo type="num" val="0"/>
        <cfvo type="num" val="1"/>
        <color theme="0" tint="-0.249977111117893"/>
      </dataBar>
      <extLst>
        <ext xmlns:x14="http://schemas.microsoft.com/office/spreadsheetml/2009/9/main" uri="{B025F937-C7B1-47D3-B67F-A62EFF666E3E}">
          <x14:id>{8999EBCE-AB77-43E8-9E3F-187783D9A754}</x14:id>
        </ext>
      </extLst>
    </cfRule>
  </conditionalFormatting>
  <conditionalFormatting sqref="H2923">
    <cfRule type="dataBar" priority="2303">
      <dataBar>
        <cfvo type="num" val="0"/>
        <cfvo type="num" val="1"/>
        <color theme="0" tint="-0.249977111117893"/>
      </dataBar>
      <extLst>
        <ext xmlns:x14="http://schemas.microsoft.com/office/spreadsheetml/2009/9/main" uri="{B025F937-C7B1-47D3-B67F-A62EFF666E3E}">
          <x14:id>{E3D7004F-8FC9-4FAC-911B-D922A8D1F7F3}</x14:id>
        </ext>
      </extLst>
    </cfRule>
    <cfRule type="dataBar" priority="2304">
      <dataBar>
        <cfvo type="num" val="0"/>
        <cfvo type="num" val="1"/>
        <color theme="0" tint="-0.249977111117893"/>
      </dataBar>
      <extLst>
        <ext xmlns:x14="http://schemas.microsoft.com/office/spreadsheetml/2009/9/main" uri="{B025F937-C7B1-47D3-B67F-A62EFF666E3E}">
          <x14:id>{7C42E697-21A5-4C61-B86C-8F857681D16C}</x14:id>
        </ext>
      </extLst>
    </cfRule>
  </conditionalFormatting>
  <conditionalFormatting sqref="H2924">
    <cfRule type="dataBar" priority="2288">
      <dataBar>
        <cfvo type="num" val="0"/>
        <cfvo type="num" val="1"/>
        <color theme="0" tint="-0.249977111117893"/>
      </dataBar>
      <extLst>
        <ext xmlns:x14="http://schemas.microsoft.com/office/spreadsheetml/2009/9/main" uri="{B025F937-C7B1-47D3-B67F-A62EFF666E3E}">
          <x14:id>{EB187389-008D-492E-89C5-E3D9DFA096D3}</x14:id>
        </ext>
      </extLst>
    </cfRule>
    <cfRule type="dataBar" priority="2289">
      <dataBar>
        <cfvo type="num" val="0"/>
        <cfvo type="num" val="1"/>
        <color theme="0" tint="-0.249977111117893"/>
      </dataBar>
      <extLst>
        <ext xmlns:x14="http://schemas.microsoft.com/office/spreadsheetml/2009/9/main" uri="{B025F937-C7B1-47D3-B67F-A62EFF666E3E}">
          <x14:id>{F3C7527C-C464-4816-B496-FDE72CA6BEF9}</x14:id>
        </ext>
      </extLst>
    </cfRule>
    <cfRule type="dataBar" priority="2290">
      <dataBar>
        <cfvo type="num" val="0"/>
        <cfvo type="num" val="1"/>
        <color theme="0" tint="-0.249977111117893"/>
      </dataBar>
      <extLst>
        <ext xmlns:x14="http://schemas.microsoft.com/office/spreadsheetml/2009/9/main" uri="{B025F937-C7B1-47D3-B67F-A62EFF666E3E}">
          <x14:id>{0C76CE83-D5C7-4615-883D-E9C875819B73}</x14:id>
        </ext>
      </extLst>
    </cfRule>
    <cfRule type="dataBar" priority="2291">
      <dataBar>
        <cfvo type="num" val="0"/>
        <cfvo type="num" val="1"/>
        <color theme="0" tint="-0.249977111117893"/>
      </dataBar>
      <extLst>
        <ext xmlns:x14="http://schemas.microsoft.com/office/spreadsheetml/2009/9/main" uri="{B025F937-C7B1-47D3-B67F-A62EFF666E3E}">
          <x14:id>{2B276F3B-A60B-4946-8BE2-EF7A00850C2C}</x14:id>
        </ext>
      </extLst>
    </cfRule>
  </conditionalFormatting>
  <conditionalFormatting sqref="H2925">
    <cfRule type="dataBar" priority="2257">
      <dataBar>
        <cfvo type="num" val="0"/>
        <cfvo type="num" val="1"/>
        <color theme="0" tint="-0.249977111117893"/>
      </dataBar>
      <extLst>
        <ext xmlns:x14="http://schemas.microsoft.com/office/spreadsheetml/2009/9/main" uri="{B025F937-C7B1-47D3-B67F-A62EFF666E3E}">
          <x14:id>{2E89E92B-0BD5-407E-A046-094D45CE68F4}</x14:id>
        </ext>
      </extLst>
    </cfRule>
  </conditionalFormatting>
  <conditionalFormatting sqref="H2926:H2927">
    <cfRule type="dataBar" priority="2206">
      <dataBar>
        <cfvo type="num" val="0"/>
        <cfvo type="num" val="1"/>
        <color theme="0" tint="-0.249977111117893"/>
      </dataBar>
      <extLst>
        <ext xmlns:x14="http://schemas.microsoft.com/office/spreadsheetml/2009/9/main" uri="{B025F937-C7B1-47D3-B67F-A62EFF666E3E}">
          <x14:id>{4A4F6843-070C-4DC3-9516-F1C75B94AAE0}</x14:id>
        </ext>
      </extLst>
    </cfRule>
  </conditionalFormatting>
  <conditionalFormatting sqref="H2928">
    <cfRule type="dataBar" priority="2205">
      <dataBar>
        <cfvo type="num" val="0"/>
        <cfvo type="num" val="1"/>
        <color theme="0" tint="-0.249977111117893"/>
      </dataBar>
      <extLst>
        <ext xmlns:x14="http://schemas.microsoft.com/office/spreadsheetml/2009/9/main" uri="{B025F937-C7B1-47D3-B67F-A62EFF666E3E}">
          <x14:id>{D66646E8-0E62-405E-BE49-2EE4C278BC9E}</x14:id>
        </ext>
      </extLst>
    </cfRule>
  </conditionalFormatting>
  <conditionalFormatting sqref="H2929">
    <cfRule type="dataBar" priority="2253">
      <dataBar>
        <cfvo type="num" val="0"/>
        <cfvo type="num" val="1"/>
        <color theme="0" tint="-0.249977111117893"/>
      </dataBar>
      <extLst>
        <ext xmlns:x14="http://schemas.microsoft.com/office/spreadsheetml/2009/9/main" uri="{B025F937-C7B1-47D3-B67F-A62EFF666E3E}">
          <x14:id>{ABBF644B-49F8-4446-B408-9C3A1F28E19C}</x14:id>
        </ext>
      </extLst>
    </cfRule>
    <cfRule type="dataBar" priority="2254">
      <dataBar>
        <cfvo type="num" val="0"/>
        <cfvo type="num" val="1"/>
        <color theme="0" tint="-0.249977111117893"/>
      </dataBar>
      <extLst>
        <ext xmlns:x14="http://schemas.microsoft.com/office/spreadsheetml/2009/9/main" uri="{B025F937-C7B1-47D3-B67F-A62EFF666E3E}">
          <x14:id>{8D184EAE-BD5C-4997-9C21-789724F69916}</x14:id>
        </ext>
      </extLst>
    </cfRule>
  </conditionalFormatting>
  <conditionalFormatting sqref="H2930">
    <cfRule type="dataBar" priority="2204">
      <dataBar>
        <cfvo type="num" val="0"/>
        <cfvo type="num" val="1"/>
        <color theme="0" tint="-0.249977111117893"/>
      </dataBar>
      <extLst>
        <ext xmlns:x14="http://schemas.microsoft.com/office/spreadsheetml/2009/9/main" uri="{B025F937-C7B1-47D3-B67F-A62EFF666E3E}">
          <x14:id>{E5670FE6-341C-4C2C-B28B-4B1DB370F8E9}</x14:id>
        </ext>
      </extLst>
    </cfRule>
  </conditionalFormatting>
  <conditionalFormatting sqref="H2931">
    <cfRule type="dataBar" priority="2217">
      <dataBar>
        <cfvo type="num" val="0"/>
        <cfvo type="num" val="1"/>
        <color theme="0" tint="-0.249977111117893"/>
      </dataBar>
      <extLst>
        <ext xmlns:x14="http://schemas.microsoft.com/office/spreadsheetml/2009/9/main" uri="{B025F937-C7B1-47D3-B67F-A62EFF666E3E}">
          <x14:id>{6273FEFD-5374-4EBE-8D48-40F6C36BF840}</x14:id>
        </ext>
      </extLst>
    </cfRule>
  </conditionalFormatting>
  <conditionalFormatting sqref="H2932">
    <cfRule type="dataBar" priority="2229">
      <dataBar>
        <cfvo type="num" val="0"/>
        <cfvo type="num" val="1"/>
        <color theme="0" tint="-0.249977111117893"/>
      </dataBar>
      <extLst>
        <ext xmlns:x14="http://schemas.microsoft.com/office/spreadsheetml/2009/9/main" uri="{B025F937-C7B1-47D3-B67F-A62EFF666E3E}">
          <x14:id>{F2FB77C0-E066-4EA4-804F-1AD287294D0C}</x14:id>
        </ext>
      </extLst>
    </cfRule>
  </conditionalFormatting>
  <conditionalFormatting sqref="H2933">
    <cfRule type="dataBar" priority="2230">
      <dataBar>
        <cfvo type="num" val="0"/>
        <cfvo type="num" val="1"/>
        <color theme="0" tint="-0.249977111117893"/>
      </dataBar>
      <extLst>
        <ext xmlns:x14="http://schemas.microsoft.com/office/spreadsheetml/2009/9/main" uri="{B025F937-C7B1-47D3-B67F-A62EFF666E3E}">
          <x14:id>{7B90BE51-45F9-4B3C-A824-5C675401773A}</x14:id>
        </ext>
      </extLst>
    </cfRule>
  </conditionalFormatting>
  <conditionalFormatting sqref="H2943:H2957">
    <cfRule type="dataBar" priority="2211">
      <dataBar>
        <cfvo type="num" val="0"/>
        <cfvo type="num" val="1"/>
        <color theme="0" tint="-0.249977111117893"/>
      </dataBar>
      <extLst>
        <ext xmlns:x14="http://schemas.microsoft.com/office/spreadsheetml/2009/9/main" uri="{B025F937-C7B1-47D3-B67F-A62EFF666E3E}">
          <x14:id>{0FBA8FA0-A37A-439B-A652-EB55D409C29F}</x14:id>
        </ext>
      </extLst>
    </cfRule>
  </conditionalFormatting>
  <conditionalFormatting sqref="H2958:H2959">
    <cfRule type="dataBar" priority="2220">
      <dataBar>
        <cfvo type="num" val="0"/>
        <cfvo type="num" val="1"/>
        <color theme="0" tint="-0.249977111117893"/>
      </dataBar>
      <extLst>
        <ext xmlns:x14="http://schemas.microsoft.com/office/spreadsheetml/2009/9/main" uri="{B025F937-C7B1-47D3-B67F-A62EFF666E3E}">
          <x14:id>{18580E60-04AE-4D4C-A7AC-EEF714B238BC}</x14:id>
        </ext>
      </extLst>
    </cfRule>
  </conditionalFormatting>
  <conditionalFormatting sqref="H2960">
    <cfRule type="dataBar" priority="2203">
      <dataBar>
        <cfvo type="num" val="0"/>
        <cfvo type="num" val="1"/>
        <color theme="0" tint="-0.249977111117893"/>
      </dataBar>
      <extLst>
        <ext xmlns:x14="http://schemas.microsoft.com/office/spreadsheetml/2009/9/main" uri="{B025F937-C7B1-47D3-B67F-A62EFF666E3E}">
          <x14:id>{FEEF2384-423E-4810-9823-481DC18184C4}</x14:id>
        </ext>
      </extLst>
    </cfRule>
  </conditionalFormatting>
  <conditionalFormatting sqref="H2961">
    <cfRule type="dataBar" priority="2195">
      <dataBar>
        <cfvo type="num" val="0"/>
        <cfvo type="num" val="1"/>
        <color theme="0" tint="-0.249977111117893"/>
      </dataBar>
      <extLst>
        <ext xmlns:x14="http://schemas.microsoft.com/office/spreadsheetml/2009/9/main" uri="{B025F937-C7B1-47D3-B67F-A62EFF666E3E}">
          <x14:id>{9B17C785-61DB-42A5-8DF9-DE0BD5DB60FC}</x14:id>
        </ext>
      </extLst>
    </cfRule>
    <cfRule type="dataBar" priority="2196">
      <dataBar>
        <cfvo type="num" val="0"/>
        <cfvo type="num" val="1"/>
        <color theme="0" tint="-0.249977111117893"/>
      </dataBar>
      <extLst>
        <ext xmlns:x14="http://schemas.microsoft.com/office/spreadsheetml/2009/9/main" uri="{B025F937-C7B1-47D3-B67F-A62EFF666E3E}">
          <x14:id>{5AF329F8-7461-42D6-A9F4-41321F13B4BA}</x14:id>
        </ext>
      </extLst>
    </cfRule>
    <cfRule type="dataBar" priority="2197">
      <dataBar>
        <cfvo type="num" val="0"/>
        <cfvo type="num" val="1"/>
        <color theme="0" tint="-0.249977111117893"/>
      </dataBar>
      <extLst>
        <ext xmlns:x14="http://schemas.microsoft.com/office/spreadsheetml/2009/9/main" uri="{B025F937-C7B1-47D3-B67F-A62EFF666E3E}">
          <x14:id>{C0C42A79-FA1C-4411-A6F9-3B2C4447116B}</x14:id>
        </ext>
      </extLst>
    </cfRule>
    <cfRule type="dataBar" priority="2198">
      <dataBar>
        <cfvo type="num" val="0"/>
        <cfvo type="num" val="1"/>
        <color theme="0" tint="-0.249977111117893"/>
      </dataBar>
      <extLst>
        <ext xmlns:x14="http://schemas.microsoft.com/office/spreadsheetml/2009/9/main" uri="{B025F937-C7B1-47D3-B67F-A62EFF666E3E}">
          <x14:id>{BC724E8B-ECE5-4D96-AC8A-102946309E99}</x14:id>
        </ext>
      </extLst>
    </cfRule>
  </conditionalFormatting>
  <conditionalFormatting sqref="H2962">
    <cfRule type="dataBar" priority="2219">
      <dataBar>
        <cfvo type="num" val="0"/>
        <cfvo type="num" val="1"/>
        <color theme="0" tint="-0.249977111117893"/>
      </dataBar>
      <extLst>
        <ext xmlns:x14="http://schemas.microsoft.com/office/spreadsheetml/2009/9/main" uri="{B025F937-C7B1-47D3-B67F-A62EFF666E3E}">
          <x14:id>{E7E3EC65-9B97-40B5-8874-CEC846401357}</x14:id>
        </ext>
      </extLst>
    </cfRule>
  </conditionalFormatting>
  <conditionalFormatting sqref="H2963:H2964">
    <cfRule type="dataBar" priority="2208">
      <dataBar>
        <cfvo type="num" val="0"/>
        <cfvo type="num" val="1"/>
        <color theme="0" tint="-0.249977111117893"/>
      </dataBar>
      <extLst>
        <ext xmlns:x14="http://schemas.microsoft.com/office/spreadsheetml/2009/9/main" uri="{B025F937-C7B1-47D3-B67F-A62EFF666E3E}">
          <x14:id>{A7AFA126-881A-4FC1-A05E-323B06C3373A}</x14:id>
        </ext>
      </extLst>
    </cfRule>
  </conditionalFormatting>
  <conditionalFormatting sqref="H2967">
    <cfRule type="dataBar" priority="2193">
      <dataBar>
        <cfvo type="num" val="0"/>
        <cfvo type="num" val="1"/>
        <color theme="0" tint="-0.249977111117893"/>
      </dataBar>
      <extLst>
        <ext xmlns:x14="http://schemas.microsoft.com/office/spreadsheetml/2009/9/main" uri="{B025F937-C7B1-47D3-B67F-A62EFF666E3E}">
          <x14:id>{0E026471-0C39-439A-AC16-F0BC9F140779}</x14:id>
        </ext>
      </extLst>
    </cfRule>
  </conditionalFormatting>
  <conditionalFormatting sqref="H2968:H2969">
    <cfRule type="dataBar" priority="2188">
      <dataBar>
        <cfvo type="num" val="0"/>
        <cfvo type="num" val="1"/>
        <color theme="0" tint="-0.249977111117893"/>
      </dataBar>
      <extLst>
        <ext xmlns:x14="http://schemas.microsoft.com/office/spreadsheetml/2009/9/main" uri="{B025F937-C7B1-47D3-B67F-A62EFF666E3E}">
          <x14:id>{8A86AA91-E0A2-4ED4-86AB-1B84C8031054}</x14:id>
        </ext>
      </extLst>
    </cfRule>
  </conditionalFormatting>
  <conditionalFormatting sqref="H2970">
    <cfRule type="dataBar" priority="2187">
      <dataBar>
        <cfvo type="num" val="0"/>
        <cfvo type="num" val="1"/>
        <color theme="0" tint="-0.249977111117893"/>
      </dataBar>
      <extLst>
        <ext xmlns:x14="http://schemas.microsoft.com/office/spreadsheetml/2009/9/main" uri="{B025F937-C7B1-47D3-B67F-A62EFF666E3E}">
          <x14:id>{8D589766-7141-41E0-9F1C-5854D3EA307D}</x14:id>
        </ext>
      </extLst>
    </cfRule>
  </conditionalFormatting>
  <conditionalFormatting sqref="H2971:H2972">
    <cfRule type="dataBar" priority="2184">
      <dataBar>
        <cfvo type="num" val="0"/>
        <cfvo type="num" val="1"/>
        <color theme="0" tint="-0.249977111117893"/>
      </dataBar>
      <extLst>
        <ext xmlns:x14="http://schemas.microsoft.com/office/spreadsheetml/2009/9/main" uri="{B025F937-C7B1-47D3-B67F-A62EFF666E3E}">
          <x14:id>{DD11ACB1-8461-458B-8622-A793AF75905C}</x14:id>
        </ext>
      </extLst>
    </cfRule>
  </conditionalFormatting>
  <conditionalFormatting sqref="H2973">
    <cfRule type="dataBar" priority="2182">
      <dataBar>
        <cfvo type="num" val="0"/>
        <cfvo type="num" val="1"/>
        <color theme="0" tint="-0.249977111117893"/>
      </dataBar>
      <extLst>
        <ext xmlns:x14="http://schemas.microsoft.com/office/spreadsheetml/2009/9/main" uri="{B025F937-C7B1-47D3-B67F-A62EFF666E3E}">
          <x14:id>{B775E10B-036B-45E9-BA97-F417DED5B427}</x14:id>
        </ext>
      </extLst>
    </cfRule>
  </conditionalFormatting>
  <conditionalFormatting sqref="H2974">
    <cfRule type="dataBar" priority="2183">
      <dataBar>
        <cfvo type="num" val="0"/>
        <cfvo type="num" val="1"/>
        <color theme="0" tint="-0.249977111117893"/>
      </dataBar>
      <extLst>
        <ext xmlns:x14="http://schemas.microsoft.com/office/spreadsheetml/2009/9/main" uri="{B025F937-C7B1-47D3-B67F-A62EFF666E3E}">
          <x14:id>{4C1B4F63-18EE-4807-8653-B8A5798092E8}</x14:id>
        </ext>
      </extLst>
    </cfRule>
  </conditionalFormatting>
  <conditionalFormatting sqref="H2975:H2976">
    <cfRule type="dataBar" priority="2168">
      <dataBar>
        <cfvo type="num" val="0"/>
        <cfvo type="num" val="1"/>
        <color theme="0" tint="-0.249977111117893"/>
      </dataBar>
      <extLst>
        <ext xmlns:x14="http://schemas.microsoft.com/office/spreadsheetml/2009/9/main" uri="{B025F937-C7B1-47D3-B67F-A62EFF666E3E}">
          <x14:id>{ACB575E9-B863-4A41-AA8A-CBC987484F16}</x14:id>
        </ext>
      </extLst>
    </cfRule>
  </conditionalFormatting>
  <conditionalFormatting sqref="H2977:H2981">
    <cfRule type="dataBar" priority="2181">
      <dataBar>
        <cfvo type="num" val="0"/>
        <cfvo type="num" val="1"/>
        <color theme="0" tint="-0.249977111117893"/>
      </dataBar>
      <extLst>
        <ext xmlns:x14="http://schemas.microsoft.com/office/spreadsheetml/2009/9/main" uri="{B025F937-C7B1-47D3-B67F-A62EFF666E3E}">
          <x14:id>{45704F60-D892-439B-B278-1DF2DC51C0F7}</x14:id>
        </ext>
      </extLst>
    </cfRule>
  </conditionalFormatting>
  <conditionalFormatting sqref="H2982">
    <cfRule type="dataBar" priority="2179">
      <dataBar>
        <cfvo type="num" val="0"/>
        <cfvo type="num" val="1"/>
        <color theme="0" tint="-0.249977111117893"/>
      </dataBar>
      <extLst>
        <ext xmlns:x14="http://schemas.microsoft.com/office/spreadsheetml/2009/9/main" uri="{B025F937-C7B1-47D3-B67F-A62EFF666E3E}">
          <x14:id>{70B7FB62-2C3A-4E6F-BFCA-39E90631CD82}</x14:id>
        </ext>
      </extLst>
    </cfRule>
  </conditionalFormatting>
  <conditionalFormatting sqref="H2983:H2986">
    <cfRule type="dataBar" priority="2165">
      <dataBar>
        <cfvo type="num" val="0"/>
        <cfvo type="num" val="1"/>
        <color theme="0" tint="-0.249977111117893"/>
      </dataBar>
      <extLst>
        <ext xmlns:x14="http://schemas.microsoft.com/office/spreadsheetml/2009/9/main" uri="{B025F937-C7B1-47D3-B67F-A62EFF666E3E}">
          <x14:id>{7ACDDA8A-0DD0-4468-B96B-7FB7F962D8C2}</x14:id>
        </ext>
      </extLst>
    </cfRule>
  </conditionalFormatting>
  <conditionalFormatting sqref="H2988">
    <cfRule type="dataBar" priority="2177">
      <dataBar>
        <cfvo type="num" val="0"/>
        <cfvo type="num" val="1"/>
        <color theme="0" tint="-0.249977111117893"/>
      </dataBar>
      <extLst>
        <ext xmlns:x14="http://schemas.microsoft.com/office/spreadsheetml/2009/9/main" uri="{B025F937-C7B1-47D3-B67F-A62EFF666E3E}">
          <x14:id>{43FDF732-2C27-4A5D-90B3-DEAF04FE8D62}</x14:id>
        </ext>
      </extLst>
    </cfRule>
  </conditionalFormatting>
  <conditionalFormatting sqref="H2989">
    <cfRule type="dataBar" priority="2166">
      <dataBar>
        <cfvo type="num" val="0"/>
        <cfvo type="num" val="1"/>
        <color theme="0" tint="-0.249977111117893"/>
      </dataBar>
      <extLst>
        <ext xmlns:x14="http://schemas.microsoft.com/office/spreadsheetml/2009/9/main" uri="{B025F937-C7B1-47D3-B67F-A62EFF666E3E}">
          <x14:id>{1913880E-532F-4332-967D-EE5F689BFBF8}</x14:id>
        </ext>
      </extLst>
    </cfRule>
  </conditionalFormatting>
  <conditionalFormatting sqref="H2990">
    <cfRule type="dataBar" priority="2170">
      <dataBar>
        <cfvo type="num" val="0"/>
        <cfvo type="num" val="1"/>
        <color theme="0" tint="-0.249977111117893"/>
      </dataBar>
      <extLst>
        <ext xmlns:x14="http://schemas.microsoft.com/office/spreadsheetml/2009/9/main" uri="{B025F937-C7B1-47D3-B67F-A62EFF666E3E}">
          <x14:id>{1E453EBA-19AB-4B70-BCB9-5E2D3D969300}</x14:id>
        </ext>
      </extLst>
    </cfRule>
  </conditionalFormatting>
  <conditionalFormatting sqref="H2991:H2992">
    <cfRule type="dataBar" priority="2169">
      <dataBar>
        <cfvo type="num" val="0"/>
        <cfvo type="num" val="1"/>
        <color theme="0" tint="-0.249977111117893"/>
      </dataBar>
      <extLst>
        <ext xmlns:x14="http://schemas.microsoft.com/office/spreadsheetml/2009/9/main" uri="{B025F937-C7B1-47D3-B67F-A62EFF666E3E}">
          <x14:id>{A3868544-6A95-4D67-837E-87DEF1742E49}</x14:id>
        </ext>
      </extLst>
    </cfRule>
  </conditionalFormatting>
  <conditionalFormatting sqref="H2993:H2994">
    <cfRule type="dataBar" priority="2167">
      <dataBar>
        <cfvo type="num" val="0"/>
        <cfvo type="num" val="1"/>
        <color theme="0" tint="-0.249977111117893"/>
      </dataBar>
      <extLst>
        <ext xmlns:x14="http://schemas.microsoft.com/office/spreadsheetml/2009/9/main" uri="{B025F937-C7B1-47D3-B67F-A62EFF666E3E}">
          <x14:id>{6520AFEE-0E97-4325-9B33-0F0578CDDE19}</x14:id>
        </ext>
      </extLst>
    </cfRule>
  </conditionalFormatting>
  <conditionalFormatting sqref="H2995">
    <cfRule type="dataBar" priority="2258">
      <dataBar>
        <cfvo type="num" val="0"/>
        <cfvo type="num" val="1"/>
        <color theme="0" tint="-0.249977111117893"/>
      </dataBar>
      <extLst>
        <ext xmlns:x14="http://schemas.microsoft.com/office/spreadsheetml/2009/9/main" uri="{B025F937-C7B1-47D3-B67F-A62EFF666E3E}">
          <x14:id>{3722B0C6-89B1-42B9-8DE2-F2AD9D68C74F}</x14:id>
        </ext>
      </extLst>
    </cfRule>
  </conditionalFormatting>
  <conditionalFormatting sqref="H2996:H2997">
    <cfRule type="dataBar" priority="2126">
      <dataBar>
        <cfvo type="num" val="0"/>
        <cfvo type="num" val="1"/>
        <color theme="0" tint="-0.249977111117893"/>
      </dataBar>
      <extLst>
        <ext xmlns:x14="http://schemas.microsoft.com/office/spreadsheetml/2009/9/main" uri="{B025F937-C7B1-47D3-B67F-A62EFF666E3E}">
          <x14:id>{AB80D93F-1784-4029-B6B4-082D7C1C427E}</x14:id>
        </ext>
      </extLst>
    </cfRule>
  </conditionalFormatting>
  <conditionalFormatting sqref="H2998">
    <cfRule type="dataBar" priority="2125">
      <dataBar>
        <cfvo type="num" val="0"/>
        <cfvo type="num" val="1"/>
        <color theme="0" tint="-0.249977111117893"/>
      </dataBar>
      <extLst>
        <ext xmlns:x14="http://schemas.microsoft.com/office/spreadsheetml/2009/9/main" uri="{B025F937-C7B1-47D3-B67F-A62EFF666E3E}">
          <x14:id>{9280E331-63A8-47B6-9771-7FCBB04B7F62}</x14:id>
        </ext>
      </extLst>
    </cfRule>
  </conditionalFormatting>
  <conditionalFormatting sqref="H2999">
    <cfRule type="dataBar" priority="2124">
      <dataBar>
        <cfvo type="num" val="0"/>
        <cfvo type="num" val="1"/>
        <color theme="0" tint="-0.249977111117893"/>
      </dataBar>
      <extLst>
        <ext xmlns:x14="http://schemas.microsoft.com/office/spreadsheetml/2009/9/main" uri="{B025F937-C7B1-47D3-B67F-A62EFF666E3E}">
          <x14:id>{F98D04E5-7592-441C-8217-292142300CB7}</x14:id>
        </ext>
      </extLst>
    </cfRule>
  </conditionalFormatting>
  <conditionalFormatting sqref="H3000">
    <cfRule type="dataBar" priority="2120">
      <dataBar>
        <cfvo type="num" val="0"/>
        <cfvo type="num" val="1"/>
        <color theme="0" tint="-0.249977111117893"/>
      </dataBar>
      <extLst>
        <ext xmlns:x14="http://schemas.microsoft.com/office/spreadsheetml/2009/9/main" uri="{B025F937-C7B1-47D3-B67F-A62EFF666E3E}">
          <x14:id>{ACD411A3-F0FC-4A74-80C3-3A377E59F02F}</x14:id>
        </ext>
      </extLst>
    </cfRule>
  </conditionalFormatting>
  <conditionalFormatting sqref="H3001">
    <cfRule type="dataBar" priority="2119">
      <dataBar>
        <cfvo type="num" val="0"/>
        <cfvo type="num" val="1"/>
        <color theme="0" tint="-0.249977111117893"/>
      </dataBar>
      <extLst>
        <ext xmlns:x14="http://schemas.microsoft.com/office/spreadsheetml/2009/9/main" uri="{B025F937-C7B1-47D3-B67F-A62EFF666E3E}">
          <x14:id>{0EEDB926-5A72-4BAE-83B1-850117F9D68C}</x14:id>
        </ext>
      </extLst>
    </cfRule>
  </conditionalFormatting>
  <conditionalFormatting sqref="H3002:H3003">
    <cfRule type="dataBar" priority="2115">
      <dataBar>
        <cfvo type="num" val="0"/>
        <cfvo type="num" val="1"/>
        <color theme="0" tint="-0.249977111117893"/>
      </dataBar>
      <extLst>
        <ext xmlns:x14="http://schemas.microsoft.com/office/spreadsheetml/2009/9/main" uri="{B025F937-C7B1-47D3-B67F-A62EFF666E3E}">
          <x14:id>{5B4BD773-3D62-428A-85C8-C0B1C2C32936}</x14:id>
        </ext>
      </extLst>
    </cfRule>
  </conditionalFormatting>
  <conditionalFormatting sqref="H3004:H3005">
    <cfRule type="dataBar" priority="2118">
      <dataBar>
        <cfvo type="num" val="0"/>
        <cfvo type="num" val="1"/>
        <color theme="0" tint="-0.249977111117893"/>
      </dataBar>
      <extLst>
        <ext xmlns:x14="http://schemas.microsoft.com/office/spreadsheetml/2009/9/main" uri="{B025F937-C7B1-47D3-B67F-A62EFF666E3E}">
          <x14:id>{580F48B4-7089-4B45-9698-EC836EE29D2C}</x14:id>
        </ext>
      </extLst>
    </cfRule>
  </conditionalFormatting>
  <conditionalFormatting sqref="H3006">
    <cfRule type="dataBar" priority="2161">
      <dataBar>
        <cfvo type="num" val="0"/>
        <cfvo type="num" val="1"/>
        <color theme="0" tint="-0.249977111117893"/>
      </dataBar>
      <extLst>
        <ext xmlns:x14="http://schemas.microsoft.com/office/spreadsheetml/2009/9/main" uri="{B025F937-C7B1-47D3-B67F-A62EFF666E3E}">
          <x14:id>{AA73BDCA-4E12-4CFA-A031-6B624DF109E7}</x14:id>
        </ext>
      </extLst>
    </cfRule>
    <cfRule type="dataBar" priority="2162">
      <dataBar>
        <cfvo type="num" val="0"/>
        <cfvo type="num" val="1"/>
        <color theme="0" tint="-0.249977111117893"/>
      </dataBar>
      <extLst>
        <ext xmlns:x14="http://schemas.microsoft.com/office/spreadsheetml/2009/9/main" uri="{B025F937-C7B1-47D3-B67F-A62EFF666E3E}">
          <x14:id>{86A41326-62C7-45D3-B0A7-D8C61112EB13}</x14:id>
        </ext>
      </extLst>
    </cfRule>
    <cfRule type="dataBar" priority="2163">
      <dataBar>
        <cfvo type="num" val="0"/>
        <cfvo type="num" val="1"/>
        <color theme="0" tint="-0.249977111117893"/>
      </dataBar>
      <extLst>
        <ext xmlns:x14="http://schemas.microsoft.com/office/spreadsheetml/2009/9/main" uri="{B025F937-C7B1-47D3-B67F-A62EFF666E3E}">
          <x14:id>{EB631B7F-7010-4488-B4F8-15922184E240}</x14:id>
        </ext>
      </extLst>
    </cfRule>
    <cfRule type="dataBar" priority="2164">
      <dataBar>
        <cfvo type="num" val="0"/>
        <cfvo type="num" val="1"/>
        <color theme="0" tint="-0.249977111117893"/>
      </dataBar>
      <extLst>
        <ext xmlns:x14="http://schemas.microsoft.com/office/spreadsheetml/2009/9/main" uri="{B025F937-C7B1-47D3-B67F-A62EFF666E3E}">
          <x14:id>{121B8C21-C7EE-4C17-AD7A-AC029BDDF81C}</x14:id>
        </ext>
      </extLst>
    </cfRule>
  </conditionalFormatting>
  <conditionalFormatting sqref="H3007">
    <cfRule type="dataBar" priority="2131">
      <dataBar>
        <cfvo type="num" val="0"/>
        <cfvo type="num" val="1"/>
        <color theme="0" tint="-0.249977111117893"/>
      </dataBar>
      <extLst>
        <ext xmlns:x14="http://schemas.microsoft.com/office/spreadsheetml/2009/9/main" uri="{B025F937-C7B1-47D3-B67F-A62EFF666E3E}">
          <x14:id>{61D2E397-C5DC-405F-945F-C2312FCCAD42}</x14:id>
        </ext>
      </extLst>
    </cfRule>
  </conditionalFormatting>
  <conditionalFormatting sqref="H3008:H3010">
    <cfRule type="dataBar" priority="2121">
      <dataBar>
        <cfvo type="num" val="0"/>
        <cfvo type="num" val="1"/>
        <color theme="0" tint="-0.249977111117893"/>
      </dataBar>
      <extLst>
        <ext xmlns:x14="http://schemas.microsoft.com/office/spreadsheetml/2009/9/main" uri="{B025F937-C7B1-47D3-B67F-A62EFF666E3E}">
          <x14:id>{F9111841-F4CB-4F79-99E9-C59814552241}</x14:id>
        </ext>
      </extLst>
    </cfRule>
    <cfRule type="dataBar" priority="2122">
      <dataBar>
        <cfvo type="num" val="0"/>
        <cfvo type="num" val="1"/>
        <color theme="0" tint="-0.249977111117893"/>
      </dataBar>
      <extLst>
        <ext xmlns:x14="http://schemas.microsoft.com/office/spreadsheetml/2009/9/main" uri="{B025F937-C7B1-47D3-B67F-A62EFF666E3E}">
          <x14:id>{F84B8198-55A6-4CFB-A69F-43C230D93CB1}</x14:id>
        </ext>
      </extLst>
    </cfRule>
    <cfRule type="dataBar" priority="2123">
      <dataBar>
        <cfvo type="num" val="0"/>
        <cfvo type="num" val="1"/>
        <color theme="0" tint="-0.249977111117893"/>
      </dataBar>
      <extLst>
        <ext xmlns:x14="http://schemas.microsoft.com/office/spreadsheetml/2009/9/main" uri="{B025F937-C7B1-47D3-B67F-A62EFF666E3E}">
          <x14:id>{E696A4BE-43E3-4B62-AD7F-CEF40C518F77}</x14:id>
        </ext>
      </extLst>
    </cfRule>
  </conditionalFormatting>
  <conditionalFormatting sqref="H3008:H3011">
    <cfRule type="dataBar" priority="2175">
      <dataBar>
        <cfvo type="num" val="0"/>
        <cfvo type="num" val="1"/>
        <color theme="0" tint="-0.249977111117893"/>
      </dataBar>
      <extLst>
        <ext xmlns:x14="http://schemas.microsoft.com/office/spreadsheetml/2009/9/main" uri="{B025F937-C7B1-47D3-B67F-A62EFF666E3E}">
          <x14:id>{9E6210AA-7D7A-44C5-BDAE-A589FC1D26EE}</x14:id>
        </ext>
      </extLst>
    </cfRule>
    <cfRule type="dataBar" priority="2176">
      <dataBar>
        <cfvo type="num" val="0"/>
        <cfvo type="num" val="1"/>
        <color theme="0" tint="-0.249977111117893"/>
      </dataBar>
      <extLst>
        <ext xmlns:x14="http://schemas.microsoft.com/office/spreadsheetml/2009/9/main" uri="{B025F937-C7B1-47D3-B67F-A62EFF666E3E}">
          <x14:id>{CDC23A5F-7530-47A4-AD89-36C99993E3BF}</x14:id>
        </ext>
      </extLst>
    </cfRule>
  </conditionalFormatting>
  <conditionalFormatting sqref="H3011">
    <cfRule type="dataBar" priority="2241">
      <dataBar>
        <cfvo type="num" val="0"/>
        <cfvo type="num" val="1"/>
        <color theme="0" tint="-0.249977111117893"/>
      </dataBar>
      <extLst>
        <ext xmlns:x14="http://schemas.microsoft.com/office/spreadsheetml/2009/9/main" uri="{B025F937-C7B1-47D3-B67F-A62EFF666E3E}">
          <x14:id>{A84EF609-97AC-4AEE-BD11-01C078D53AF9}</x14:id>
        </ext>
      </extLst>
    </cfRule>
    <cfRule type="dataBar" priority="2242">
      <dataBar>
        <cfvo type="num" val="0"/>
        <cfvo type="num" val="1"/>
        <color theme="0" tint="-0.249977111117893"/>
      </dataBar>
      <extLst>
        <ext xmlns:x14="http://schemas.microsoft.com/office/spreadsheetml/2009/9/main" uri="{B025F937-C7B1-47D3-B67F-A62EFF666E3E}">
          <x14:id>{CF782EDF-40D7-4237-A3D0-FE183088A59F}</x14:id>
        </ext>
      </extLst>
    </cfRule>
  </conditionalFormatting>
  <conditionalFormatting sqref="H3012">
    <cfRule type="dataBar" priority="2157">
      <dataBar>
        <cfvo type="num" val="0"/>
        <cfvo type="num" val="1"/>
        <color theme="0" tint="-0.249977111117893"/>
      </dataBar>
      <extLst>
        <ext xmlns:x14="http://schemas.microsoft.com/office/spreadsheetml/2009/9/main" uri="{B025F937-C7B1-47D3-B67F-A62EFF666E3E}">
          <x14:id>{66D702A3-50A9-4AFD-8009-85FCA802D50C}</x14:id>
        </ext>
      </extLst>
    </cfRule>
    <cfRule type="dataBar" priority="2158">
      <dataBar>
        <cfvo type="num" val="0"/>
        <cfvo type="num" val="1"/>
        <color theme="0" tint="-0.249977111117893"/>
      </dataBar>
      <extLst>
        <ext xmlns:x14="http://schemas.microsoft.com/office/spreadsheetml/2009/9/main" uri="{B025F937-C7B1-47D3-B67F-A62EFF666E3E}">
          <x14:id>{C43BA826-CA49-4A30-B863-A889E2EA09DD}</x14:id>
        </ext>
      </extLst>
    </cfRule>
    <cfRule type="dataBar" priority="2159">
      <dataBar>
        <cfvo type="num" val="0"/>
        <cfvo type="num" val="1"/>
        <color theme="0" tint="-0.249977111117893"/>
      </dataBar>
      <extLst>
        <ext xmlns:x14="http://schemas.microsoft.com/office/spreadsheetml/2009/9/main" uri="{B025F937-C7B1-47D3-B67F-A62EFF666E3E}">
          <x14:id>{8DFFFF4D-23EF-424F-9B6C-22B0FE8EC0C4}</x14:id>
        </ext>
      </extLst>
    </cfRule>
    <cfRule type="dataBar" priority="2160">
      <dataBar>
        <cfvo type="num" val="0"/>
        <cfvo type="num" val="1"/>
        <color theme="0" tint="-0.249977111117893"/>
      </dataBar>
      <extLst>
        <ext xmlns:x14="http://schemas.microsoft.com/office/spreadsheetml/2009/9/main" uri="{B025F937-C7B1-47D3-B67F-A62EFF666E3E}">
          <x14:id>{D3C705A5-4176-4CDE-A39F-E5D09A2CEAD0}</x14:id>
        </ext>
      </extLst>
    </cfRule>
  </conditionalFormatting>
  <conditionalFormatting sqref="H3013">
    <cfRule type="dataBar" priority="2136">
      <dataBar>
        <cfvo type="num" val="0"/>
        <cfvo type="num" val="1"/>
        <color theme="0" tint="-0.249977111117893"/>
      </dataBar>
      <extLst>
        <ext xmlns:x14="http://schemas.microsoft.com/office/spreadsheetml/2009/9/main" uri="{B025F937-C7B1-47D3-B67F-A62EFF666E3E}">
          <x14:id>{97A0CC3C-73BA-4304-8F39-4D750EBCDC1A}</x14:id>
        </ext>
      </extLst>
    </cfRule>
    <cfRule type="dataBar" priority="2137">
      <dataBar>
        <cfvo type="num" val="0"/>
        <cfvo type="num" val="1"/>
        <color theme="0" tint="-0.249977111117893"/>
      </dataBar>
      <extLst>
        <ext xmlns:x14="http://schemas.microsoft.com/office/spreadsheetml/2009/9/main" uri="{B025F937-C7B1-47D3-B67F-A62EFF666E3E}">
          <x14:id>{8DB6E1E3-22CE-46F2-AEC2-0186140E70D7}</x14:id>
        </ext>
      </extLst>
    </cfRule>
    <cfRule type="dataBar" priority="2138">
      <dataBar>
        <cfvo type="num" val="0"/>
        <cfvo type="num" val="1"/>
        <color theme="0" tint="-0.249977111117893"/>
      </dataBar>
      <extLst>
        <ext xmlns:x14="http://schemas.microsoft.com/office/spreadsheetml/2009/9/main" uri="{B025F937-C7B1-47D3-B67F-A62EFF666E3E}">
          <x14:id>{0C3F834D-9870-43B3-9848-86B79BA14AF8}</x14:id>
        </ext>
      </extLst>
    </cfRule>
    <cfRule type="dataBar" priority="2139">
      <dataBar>
        <cfvo type="num" val="0"/>
        <cfvo type="num" val="1"/>
        <color theme="0" tint="-0.249977111117893"/>
      </dataBar>
      <extLst>
        <ext xmlns:x14="http://schemas.microsoft.com/office/spreadsheetml/2009/9/main" uri="{B025F937-C7B1-47D3-B67F-A62EFF666E3E}">
          <x14:id>{3784E9B3-1CA4-40F2-BCB7-B20B88BCD28E}</x14:id>
        </ext>
      </extLst>
    </cfRule>
  </conditionalFormatting>
  <conditionalFormatting sqref="H3014:H3015">
    <cfRule type="dataBar" priority="2132">
      <dataBar>
        <cfvo type="num" val="0"/>
        <cfvo type="num" val="1"/>
        <color theme="0" tint="-0.249977111117893"/>
      </dataBar>
      <extLst>
        <ext xmlns:x14="http://schemas.microsoft.com/office/spreadsheetml/2009/9/main" uri="{B025F937-C7B1-47D3-B67F-A62EFF666E3E}">
          <x14:id>{AED1B683-18A2-4644-9EE8-85BB2C4809BE}</x14:id>
        </ext>
      </extLst>
    </cfRule>
    <cfRule type="dataBar" priority="2133">
      <dataBar>
        <cfvo type="num" val="0"/>
        <cfvo type="num" val="1"/>
        <color theme="0" tint="-0.249977111117893"/>
      </dataBar>
      <extLst>
        <ext xmlns:x14="http://schemas.microsoft.com/office/spreadsheetml/2009/9/main" uri="{B025F937-C7B1-47D3-B67F-A62EFF666E3E}">
          <x14:id>{69929087-F462-4316-9516-69325A770D56}</x14:id>
        </ext>
      </extLst>
    </cfRule>
    <cfRule type="dataBar" priority="2134">
      <dataBar>
        <cfvo type="num" val="0"/>
        <cfvo type="num" val="1"/>
        <color theme="0" tint="-0.249977111117893"/>
      </dataBar>
      <extLst>
        <ext xmlns:x14="http://schemas.microsoft.com/office/spreadsheetml/2009/9/main" uri="{B025F937-C7B1-47D3-B67F-A62EFF666E3E}">
          <x14:id>{DAEADA89-B75B-486F-A9C9-99933395ECB9}</x14:id>
        </ext>
      </extLst>
    </cfRule>
    <cfRule type="dataBar" priority="2135">
      <dataBar>
        <cfvo type="num" val="0"/>
        <cfvo type="num" val="1"/>
        <color theme="0" tint="-0.249977111117893"/>
      </dataBar>
      <extLst>
        <ext xmlns:x14="http://schemas.microsoft.com/office/spreadsheetml/2009/9/main" uri="{B025F937-C7B1-47D3-B67F-A62EFF666E3E}">
          <x14:id>{5B7CB193-7AD7-4CD8-9F64-23A27B624541}</x14:id>
        </ext>
      </extLst>
    </cfRule>
  </conditionalFormatting>
  <conditionalFormatting sqref="H3016:H3017">
    <cfRule type="dataBar" priority="2117">
      <dataBar>
        <cfvo type="num" val="0"/>
        <cfvo type="num" val="1"/>
        <color theme="0" tint="-0.249977111117893"/>
      </dataBar>
      <extLst>
        <ext xmlns:x14="http://schemas.microsoft.com/office/spreadsheetml/2009/9/main" uri="{B025F937-C7B1-47D3-B67F-A62EFF666E3E}">
          <x14:id>{04C8D5A0-453A-43B6-8C33-0A4B403630B4}</x14:id>
        </ext>
      </extLst>
    </cfRule>
  </conditionalFormatting>
  <conditionalFormatting sqref="H3018:H3019">
    <cfRule type="dataBar" priority="2114">
      <dataBar>
        <cfvo type="num" val="0"/>
        <cfvo type="num" val="1"/>
        <color theme="0" tint="-0.249977111117893"/>
      </dataBar>
      <extLst>
        <ext xmlns:x14="http://schemas.microsoft.com/office/spreadsheetml/2009/9/main" uri="{B025F937-C7B1-47D3-B67F-A62EFF666E3E}">
          <x14:id>{57D4AFF6-FA76-4BB7-BB9D-E753BD664694}</x14:id>
        </ext>
      </extLst>
    </cfRule>
  </conditionalFormatting>
  <conditionalFormatting sqref="H3020">
    <cfRule type="dataBar" priority="2154">
      <dataBar>
        <cfvo type="num" val="0"/>
        <cfvo type="num" val="1"/>
        <color theme="0" tint="-0.249977111117893"/>
      </dataBar>
      <extLst>
        <ext xmlns:x14="http://schemas.microsoft.com/office/spreadsheetml/2009/9/main" uri="{B025F937-C7B1-47D3-B67F-A62EFF666E3E}">
          <x14:id>{F362CF55-76DA-4ECE-BE04-7776D906EEA5}</x14:id>
        </ext>
      </extLst>
    </cfRule>
    <cfRule type="dataBar" priority="2155">
      <dataBar>
        <cfvo type="num" val="0"/>
        <cfvo type="num" val="1"/>
        <color theme="0" tint="-0.249977111117893"/>
      </dataBar>
      <extLst>
        <ext xmlns:x14="http://schemas.microsoft.com/office/spreadsheetml/2009/9/main" uri="{B025F937-C7B1-47D3-B67F-A62EFF666E3E}">
          <x14:id>{423C75F7-9E9D-4579-AF2D-415E7FCBA2F1}</x14:id>
        </ext>
      </extLst>
    </cfRule>
    <cfRule type="dataBar" priority="2156">
      <dataBar>
        <cfvo type="num" val="0"/>
        <cfvo type="num" val="1"/>
        <color theme="0" tint="-0.249977111117893"/>
      </dataBar>
      <extLst>
        <ext xmlns:x14="http://schemas.microsoft.com/office/spreadsheetml/2009/9/main" uri="{B025F937-C7B1-47D3-B67F-A62EFF666E3E}">
          <x14:id>{F71511AF-3AE0-4F2C-BEDF-8A437F310208}</x14:id>
        </ext>
      </extLst>
    </cfRule>
  </conditionalFormatting>
  <conditionalFormatting sqref="H3021:H3022">
    <cfRule type="dataBar" priority="2062">
      <dataBar>
        <cfvo type="num" val="0"/>
        <cfvo type="num" val="1"/>
        <color theme="0" tint="-0.249977111117893"/>
      </dataBar>
      <extLst>
        <ext xmlns:x14="http://schemas.microsoft.com/office/spreadsheetml/2009/9/main" uri="{B025F937-C7B1-47D3-B67F-A62EFF666E3E}">
          <x14:id>{550E8EC6-6ACD-4AB2-9ED9-5852284A3E51}</x14:id>
        </ext>
      </extLst>
    </cfRule>
  </conditionalFormatting>
  <conditionalFormatting sqref="H3023">
    <cfRule type="dataBar" priority="2061">
      <dataBar>
        <cfvo type="num" val="0"/>
        <cfvo type="num" val="1"/>
        <color theme="0" tint="-0.249977111117893"/>
      </dataBar>
      <extLst>
        <ext xmlns:x14="http://schemas.microsoft.com/office/spreadsheetml/2009/9/main" uri="{B025F937-C7B1-47D3-B67F-A62EFF666E3E}">
          <x14:id>{AEA7EA4E-88A1-4D61-B005-77BA69075DFB}</x14:id>
        </ext>
      </extLst>
    </cfRule>
  </conditionalFormatting>
  <conditionalFormatting sqref="H3024">
    <cfRule type="dataBar" priority="2060">
      <dataBar>
        <cfvo type="num" val="0"/>
        <cfvo type="num" val="1"/>
        <color theme="0" tint="-0.249977111117893"/>
      </dataBar>
      <extLst>
        <ext xmlns:x14="http://schemas.microsoft.com/office/spreadsheetml/2009/9/main" uri="{B025F937-C7B1-47D3-B67F-A62EFF666E3E}">
          <x14:id>{DBCC2A8D-3704-414E-BC31-662D13486471}</x14:id>
        </ext>
      </extLst>
    </cfRule>
  </conditionalFormatting>
  <conditionalFormatting sqref="H3025">
    <cfRule type="dataBar" priority="2109">
      <dataBar>
        <cfvo type="num" val="0"/>
        <cfvo type="num" val="1"/>
        <color theme="0" tint="-0.249977111117893"/>
      </dataBar>
      <extLst>
        <ext xmlns:x14="http://schemas.microsoft.com/office/spreadsheetml/2009/9/main" uri="{B025F937-C7B1-47D3-B67F-A62EFF666E3E}">
          <x14:id>{CAFB46AC-1C27-4594-807E-C3DB4F8C683D}</x14:id>
        </ext>
      </extLst>
    </cfRule>
    <cfRule type="dataBar" priority="2110">
      <dataBar>
        <cfvo type="num" val="0"/>
        <cfvo type="num" val="1"/>
        <color theme="0" tint="-0.249977111117893"/>
      </dataBar>
      <extLst>
        <ext xmlns:x14="http://schemas.microsoft.com/office/spreadsheetml/2009/9/main" uri="{B025F937-C7B1-47D3-B67F-A62EFF666E3E}">
          <x14:id>{49C997E5-3B47-46D7-B4C1-45220835BF42}</x14:id>
        </ext>
      </extLst>
    </cfRule>
    <cfRule type="dataBar" priority="2111">
      <dataBar>
        <cfvo type="num" val="0"/>
        <cfvo type="num" val="1"/>
        <color theme="0" tint="-0.249977111117893"/>
      </dataBar>
      <extLst>
        <ext xmlns:x14="http://schemas.microsoft.com/office/spreadsheetml/2009/9/main" uri="{B025F937-C7B1-47D3-B67F-A62EFF666E3E}">
          <x14:id>{2CD202F0-ABA5-49EE-A692-C255890BCE39}</x14:id>
        </ext>
      </extLst>
    </cfRule>
    <cfRule type="dataBar" priority="2112">
      <dataBar>
        <cfvo type="num" val="0"/>
        <cfvo type="num" val="1"/>
        <color theme="0" tint="-0.249977111117893"/>
      </dataBar>
      <extLst>
        <ext xmlns:x14="http://schemas.microsoft.com/office/spreadsheetml/2009/9/main" uri="{B025F937-C7B1-47D3-B67F-A62EFF666E3E}">
          <x14:id>{45DF1BC8-E51E-48E2-B5C2-4888A5BB26FD}</x14:id>
        </ext>
      </extLst>
    </cfRule>
    <cfRule type="dataBar" priority="2113">
      <dataBar>
        <cfvo type="num" val="0"/>
        <cfvo type="num" val="1"/>
        <color theme="0" tint="-0.249977111117893"/>
      </dataBar>
      <extLst>
        <ext xmlns:x14="http://schemas.microsoft.com/office/spreadsheetml/2009/9/main" uri="{B025F937-C7B1-47D3-B67F-A62EFF666E3E}">
          <x14:id>{608E35BB-ECEA-4ABC-AC8E-866A44A78402}</x14:id>
        </ext>
      </extLst>
    </cfRule>
  </conditionalFormatting>
  <conditionalFormatting sqref="H3026">
    <cfRule type="dataBar" priority="2054">
      <dataBar>
        <cfvo type="num" val="0"/>
        <cfvo type="num" val="1"/>
        <color theme="0" tint="-0.249977111117893"/>
      </dataBar>
      <extLst>
        <ext xmlns:x14="http://schemas.microsoft.com/office/spreadsheetml/2009/9/main" uri="{B025F937-C7B1-47D3-B67F-A62EFF666E3E}">
          <x14:id>{816B93A2-39F2-4693-A0B4-FA51868BAC30}</x14:id>
        </ext>
      </extLst>
    </cfRule>
    <cfRule type="dataBar" priority="2055">
      <dataBar>
        <cfvo type="num" val="0"/>
        <cfvo type="num" val="1"/>
        <color theme="0" tint="-0.249977111117893"/>
      </dataBar>
      <extLst>
        <ext xmlns:x14="http://schemas.microsoft.com/office/spreadsheetml/2009/9/main" uri="{B025F937-C7B1-47D3-B67F-A62EFF666E3E}">
          <x14:id>{1A39EBF2-C481-4DFF-B009-30D173D12CF4}</x14:id>
        </ext>
      </extLst>
    </cfRule>
    <cfRule type="dataBar" priority="2056">
      <dataBar>
        <cfvo type="num" val="0"/>
        <cfvo type="num" val="1"/>
        <color theme="0" tint="-0.249977111117893"/>
      </dataBar>
      <extLst>
        <ext xmlns:x14="http://schemas.microsoft.com/office/spreadsheetml/2009/9/main" uri="{B025F937-C7B1-47D3-B67F-A62EFF666E3E}">
          <x14:id>{D385CED9-2AC8-488D-85AB-6F74012A0842}</x14:id>
        </ext>
      </extLst>
    </cfRule>
    <cfRule type="dataBar" priority="2057">
      <dataBar>
        <cfvo type="num" val="0"/>
        <cfvo type="num" val="1"/>
        <color theme="0" tint="-0.249977111117893"/>
      </dataBar>
      <extLst>
        <ext xmlns:x14="http://schemas.microsoft.com/office/spreadsheetml/2009/9/main" uri="{B025F937-C7B1-47D3-B67F-A62EFF666E3E}">
          <x14:id>{2A10E573-7D0C-43B0-8F40-736E796A7411}</x14:id>
        </ext>
      </extLst>
    </cfRule>
    <cfRule type="dataBar" priority="2058">
      <dataBar>
        <cfvo type="num" val="0"/>
        <cfvo type="num" val="1"/>
        <color theme="0" tint="-0.249977111117893"/>
      </dataBar>
      <extLst>
        <ext xmlns:x14="http://schemas.microsoft.com/office/spreadsheetml/2009/9/main" uri="{B025F937-C7B1-47D3-B67F-A62EFF666E3E}">
          <x14:id>{A12B5AF3-D231-4D3A-A8B1-8C878CE2F723}</x14:id>
        </ext>
      </extLst>
    </cfRule>
  </conditionalFormatting>
  <conditionalFormatting sqref="H3027">
    <cfRule type="dataBar" priority="2049">
      <dataBar>
        <cfvo type="num" val="0"/>
        <cfvo type="num" val="1"/>
        <color theme="0" tint="-0.249977111117893"/>
      </dataBar>
      <extLst>
        <ext xmlns:x14="http://schemas.microsoft.com/office/spreadsheetml/2009/9/main" uri="{B025F937-C7B1-47D3-B67F-A62EFF666E3E}">
          <x14:id>{7E820170-F605-43B8-8024-38C7BE53843B}</x14:id>
        </ext>
      </extLst>
    </cfRule>
    <cfRule type="dataBar" priority="2050">
      <dataBar>
        <cfvo type="num" val="0"/>
        <cfvo type="num" val="1"/>
        <color theme="0" tint="-0.249977111117893"/>
      </dataBar>
      <extLst>
        <ext xmlns:x14="http://schemas.microsoft.com/office/spreadsheetml/2009/9/main" uri="{B025F937-C7B1-47D3-B67F-A62EFF666E3E}">
          <x14:id>{0ADA5172-A913-4106-A1CB-2B4018D20EF9}</x14:id>
        </ext>
      </extLst>
    </cfRule>
    <cfRule type="dataBar" priority="2051">
      <dataBar>
        <cfvo type="num" val="0"/>
        <cfvo type="num" val="1"/>
        <color theme="0" tint="-0.249977111117893"/>
      </dataBar>
      <extLst>
        <ext xmlns:x14="http://schemas.microsoft.com/office/spreadsheetml/2009/9/main" uri="{B025F937-C7B1-47D3-B67F-A62EFF666E3E}">
          <x14:id>{73875905-D786-4E83-8F6D-5E47758316C2}</x14:id>
        </ext>
      </extLst>
    </cfRule>
    <cfRule type="dataBar" priority="2052">
      <dataBar>
        <cfvo type="num" val="0"/>
        <cfvo type="num" val="1"/>
        <color theme="0" tint="-0.249977111117893"/>
      </dataBar>
      <extLst>
        <ext xmlns:x14="http://schemas.microsoft.com/office/spreadsheetml/2009/9/main" uri="{B025F937-C7B1-47D3-B67F-A62EFF666E3E}">
          <x14:id>{299BED6B-DB79-4F31-BADE-F1049E6B0808}</x14:id>
        </ext>
      </extLst>
    </cfRule>
    <cfRule type="dataBar" priority="2053">
      <dataBar>
        <cfvo type="num" val="0"/>
        <cfvo type="num" val="1"/>
        <color theme="0" tint="-0.249977111117893"/>
      </dataBar>
      <extLst>
        <ext xmlns:x14="http://schemas.microsoft.com/office/spreadsheetml/2009/9/main" uri="{B025F937-C7B1-47D3-B67F-A62EFF666E3E}">
          <x14:id>{ED9A47CC-C200-418B-80AF-4CB19B68C815}</x14:id>
        </ext>
      </extLst>
    </cfRule>
  </conditionalFormatting>
  <conditionalFormatting sqref="H3028:H3030">
    <cfRule type="dataBar" priority="2047">
      <dataBar>
        <cfvo type="num" val="0"/>
        <cfvo type="num" val="1"/>
        <color theme="0" tint="-0.249977111117893"/>
      </dataBar>
      <extLst>
        <ext xmlns:x14="http://schemas.microsoft.com/office/spreadsheetml/2009/9/main" uri="{B025F937-C7B1-47D3-B67F-A62EFF666E3E}">
          <x14:id>{CBDCB65B-4426-47F9-A480-69C440BAC245}</x14:id>
        </ext>
      </extLst>
    </cfRule>
  </conditionalFormatting>
  <conditionalFormatting sqref="H3031">
    <cfRule type="dataBar" priority="2046">
      <dataBar>
        <cfvo type="num" val="0"/>
        <cfvo type="num" val="1"/>
        <color theme="0" tint="-0.249977111117893"/>
      </dataBar>
      <extLst>
        <ext xmlns:x14="http://schemas.microsoft.com/office/spreadsheetml/2009/9/main" uri="{B025F937-C7B1-47D3-B67F-A62EFF666E3E}">
          <x14:id>{6E0AB92F-7739-4100-A355-940641D7EF62}</x14:id>
        </ext>
      </extLst>
    </cfRule>
  </conditionalFormatting>
  <conditionalFormatting sqref="H3032">
    <cfRule type="dataBar" priority="2069">
      <dataBar>
        <cfvo type="num" val="0"/>
        <cfvo type="num" val="1"/>
        <color theme="0" tint="-0.249977111117893"/>
      </dataBar>
      <extLst>
        <ext xmlns:x14="http://schemas.microsoft.com/office/spreadsheetml/2009/9/main" uri="{B025F937-C7B1-47D3-B67F-A62EFF666E3E}">
          <x14:id>{5A560F08-C27B-4A27-B806-1688B7EDFF09}</x14:id>
        </ext>
      </extLst>
    </cfRule>
    <cfRule type="dataBar" priority="2070">
      <dataBar>
        <cfvo type="num" val="0"/>
        <cfvo type="num" val="1"/>
        <color theme="0" tint="-0.249977111117893"/>
      </dataBar>
      <extLst>
        <ext xmlns:x14="http://schemas.microsoft.com/office/spreadsheetml/2009/9/main" uri="{B025F937-C7B1-47D3-B67F-A62EFF666E3E}">
          <x14:id>{240677EE-BB01-430A-9D47-60E3A0A042B0}</x14:id>
        </ext>
      </extLst>
    </cfRule>
    <cfRule type="dataBar" priority="2071">
      <dataBar>
        <cfvo type="num" val="0"/>
        <cfvo type="num" val="1"/>
        <color theme="0" tint="-0.249977111117893"/>
      </dataBar>
      <extLst>
        <ext xmlns:x14="http://schemas.microsoft.com/office/spreadsheetml/2009/9/main" uri="{B025F937-C7B1-47D3-B67F-A62EFF666E3E}">
          <x14:id>{A5E99DA1-7BC8-4552-BF01-4F1118D42DA8}</x14:id>
        </ext>
      </extLst>
    </cfRule>
    <cfRule type="dataBar" priority="2072">
      <dataBar>
        <cfvo type="num" val="0"/>
        <cfvo type="num" val="1"/>
        <color theme="0" tint="-0.249977111117893"/>
      </dataBar>
      <extLst>
        <ext xmlns:x14="http://schemas.microsoft.com/office/spreadsheetml/2009/9/main" uri="{B025F937-C7B1-47D3-B67F-A62EFF666E3E}">
          <x14:id>{F00D3397-2F29-45DD-990C-2B550D8D1D3C}</x14:id>
        </ext>
      </extLst>
    </cfRule>
  </conditionalFormatting>
  <conditionalFormatting sqref="H3034">
    <cfRule type="dataBar" priority="2041">
      <dataBar>
        <cfvo type="num" val="0"/>
        <cfvo type="num" val="1"/>
        <color theme="0" tint="-0.249977111117893"/>
      </dataBar>
      <extLst>
        <ext xmlns:x14="http://schemas.microsoft.com/office/spreadsheetml/2009/9/main" uri="{B025F937-C7B1-47D3-B67F-A62EFF666E3E}">
          <x14:id>{27ED4129-760A-4F2C-86ED-985BF316000A}</x14:id>
        </ext>
      </extLst>
    </cfRule>
    <cfRule type="dataBar" priority="2042">
      <dataBar>
        <cfvo type="num" val="0"/>
        <cfvo type="num" val="1"/>
        <color theme="0" tint="-0.249977111117893"/>
      </dataBar>
      <extLst>
        <ext xmlns:x14="http://schemas.microsoft.com/office/spreadsheetml/2009/9/main" uri="{B025F937-C7B1-47D3-B67F-A62EFF666E3E}">
          <x14:id>{9342D3FB-E33E-4D35-B7D9-E5BFB547DF37}</x14:id>
        </ext>
      </extLst>
    </cfRule>
    <cfRule type="dataBar" priority="2043">
      <dataBar>
        <cfvo type="num" val="0"/>
        <cfvo type="num" val="1"/>
        <color theme="0" tint="-0.249977111117893"/>
      </dataBar>
      <extLst>
        <ext xmlns:x14="http://schemas.microsoft.com/office/spreadsheetml/2009/9/main" uri="{B025F937-C7B1-47D3-B67F-A62EFF666E3E}">
          <x14:id>{6519BAA2-3666-4E2A-9ED6-BD9F36FE31D9}</x14:id>
        </ext>
      </extLst>
    </cfRule>
    <cfRule type="dataBar" priority="2044">
      <dataBar>
        <cfvo type="num" val="0"/>
        <cfvo type="num" val="1"/>
        <color theme="0" tint="-0.249977111117893"/>
      </dataBar>
      <extLst>
        <ext xmlns:x14="http://schemas.microsoft.com/office/spreadsheetml/2009/9/main" uri="{B025F937-C7B1-47D3-B67F-A62EFF666E3E}">
          <x14:id>{A39A2367-D574-4ABB-9F8B-385C1E93A44F}</x14:id>
        </ext>
      </extLst>
    </cfRule>
  </conditionalFormatting>
  <conditionalFormatting sqref="H3035">
    <cfRule type="dataBar" priority="2059">
      <dataBar>
        <cfvo type="num" val="0"/>
        <cfvo type="num" val="1"/>
        <color theme="0" tint="-0.249977111117893"/>
      </dataBar>
      <extLst>
        <ext xmlns:x14="http://schemas.microsoft.com/office/spreadsheetml/2009/9/main" uri="{B025F937-C7B1-47D3-B67F-A62EFF666E3E}">
          <x14:id>{7F2E8F36-19A5-486C-A856-175C4B1844E2}</x14:id>
        </ext>
      </extLst>
    </cfRule>
  </conditionalFormatting>
  <conditionalFormatting sqref="H3036">
    <cfRule type="dataBar" priority="2037">
      <dataBar>
        <cfvo type="num" val="0"/>
        <cfvo type="num" val="1"/>
        <color theme="0" tint="-0.249977111117893"/>
      </dataBar>
      <extLst>
        <ext xmlns:x14="http://schemas.microsoft.com/office/spreadsheetml/2009/9/main" uri="{B025F937-C7B1-47D3-B67F-A62EFF666E3E}">
          <x14:id>{CE371C78-B904-46C2-8915-73931C8556B6}</x14:id>
        </ext>
      </extLst>
    </cfRule>
    <cfRule type="dataBar" priority="2038">
      <dataBar>
        <cfvo type="num" val="0"/>
        <cfvo type="num" val="1"/>
        <color theme="0" tint="-0.249977111117893"/>
      </dataBar>
      <extLst>
        <ext xmlns:x14="http://schemas.microsoft.com/office/spreadsheetml/2009/9/main" uri="{B025F937-C7B1-47D3-B67F-A62EFF666E3E}">
          <x14:id>{A78A95AF-3BBA-42C2-B2ED-7A1E52E26B62}</x14:id>
        </ext>
      </extLst>
    </cfRule>
    <cfRule type="dataBar" priority="2039">
      <dataBar>
        <cfvo type="num" val="0"/>
        <cfvo type="num" val="1"/>
        <color theme="0" tint="-0.249977111117893"/>
      </dataBar>
      <extLst>
        <ext xmlns:x14="http://schemas.microsoft.com/office/spreadsheetml/2009/9/main" uri="{B025F937-C7B1-47D3-B67F-A62EFF666E3E}">
          <x14:id>{CD5D6CBB-C6AC-4F57-B1D7-BE2F055E0F70}</x14:id>
        </ext>
      </extLst>
    </cfRule>
    <cfRule type="dataBar" priority="2040">
      <dataBar>
        <cfvo type="num" val="0"/>
        <cfvo type="num" val="1"/>
        <color theme="0" tint="-0.249977111117893"/>
      </dataBar>
      <extLst>
        <ext xmlns:x14="http://schemas.microsoft.com/office/spreadsheetml/2009/9/main" uri="{B025F937-C7B1-47D3-B67F-A62EFF666E3E}">
          <x14:id>{0505A821-939E-416C-8FBF-86F4043F544F}</x14:id>
        </ext>
      </extLst>
    </cfRule>
  </conditionalFormatting>
  <conditionalFormatting sqref="H3037">
    <cfRule type="dataBar" priority="2067">
      <dataBar>
        <cfvo type="num" val="0"/>
        <cfvo type="num" val="1"/>
        <color theme="0" tint="-0.249977111117893"/>
      </dataBar>
      <extLst>
        <ext xmlns:x14="http://schemas.microsoft.com/office/spreadsheetml/2009/9/main" uri="{B025F937-C7B1-47D3-B67F-A62EFF666E3E}">
          <x14:id>{D5BDECBB-51E9-459D-9C97-CAA9023308FC}</x14:id>
        </ext>
      </extLst>
    </cfRule>
  </conditionalFormatting>
  <conditionalFormatting sqref="H3038:H3039">
    <cfRule type="dataBar" priority="2068">
      <dataBar>
        <cfvo type="num" val="0"/>
        <cfvo type="num" val="1"/>
        <color theme="0" tint="-0.249977111117893"/>
      </dataBar>
      <extLst>
        <ext xmlns:x14="http://schemas.microsoft.com/office/spreadsheetml/2009/9/main" uri="{B025F937-C7B1-47D3-B67F-A62EFF666E3E}">
          <x14:id>{0F3E73DF-B174-4040-AB89-F3F91DDAB826}</x14:id>
        </ext>
      </extLst>
    </cfRule>
  </conditionalFormatting>
  <conditionalFormatting sqref="H3040">
    <cfRule type="dataBar" priority="2106">
      <dataBar>
        <cfvo type="num" val="0"/>
        <cfvo type="num" val="1"/>
        <color theme="0" tint="-0.249977111117893"/>
      </dataBar>
      <extLst>
        <ext xmlns:x14="http://schemas.microsoft.com/office/spreadsheetml/2009/9/main" uri="{B025F937-C7B1-47D3-B67F-A62EFF666E3E}">
          <x14:id>{9C57F8BB-F288-4DC3-B4BE-D183C3466D69}</x14:id>
        </ext>
      </extLst>
    </cfRule>
    <cfRule type="dataBar" priority="2107">
      <dataBar>
        <cfvo type="num" val="0"/>
        <cfvo type="num" val="1"/>
        <color theme="0" tint="-0.249977111117893"/>
      </dataBar>
      <extLst>
        <ext xmlns:x14="http://schemas.microsoft.com/office/spreadsheetml/2009/9/main" uri="{B025F937-C7B1-47D3-B67F-A62EFF666E3E}">
          <x14:id>{EDBB5BAE-C55D-472A-A5DD-24108B788FD2}</x14:id>
        </ext>
      </extLst>
    </cfRule>
    <cfRule type="dataBar" priority="2108">
      <dataBar>
        <cfvo type="num" val="0"/>
        <cfvo type="num" val="1"/>
        <color theme="0" tint="-0.249977111117893"/>
      </dataBar>
      <extLst>
        <ext xmlns:x14="http://schemas.microsoft.com/office/spreadsheetml/2009/9/main" uri="{B025F937-C7B1-47D3-B67F-A62EFF666E3E}">
          <x14:id>{74F3C2F1-4524-46EA-8235-CEEC5C3BA6AD}</x14:id>
        </ext>
      </extLst>
    </cfRule>
  </conditionalFormatting>
  <conditionalFormatting sqref="H3041:H3042">
    <cfRule type="dataBar" priority="2009">
      <dataBar>
        <cfvo type="num" val="0"/>
        <cfvo type="num" val="1"/>
        <color theme="0" tint="-0.249977111117893"/>
      </dataBar>
      <extLst>
        <ext xmlns:x14="http://schemas.microsoft.com/office/spreadsheetml/2009/9/main" uri="{B025F937-C7B1-47D3-B67F-A62EFF666E3E}">
          <x14:id>{6C4FE6DA-4D27-4292-BB22-C809F6672DEA}</x14:id>
        </ext>
      </extLst>
    </cfRule>
  </conditionalFormatting>
  <conditionalFormatting sqref="H3043">
    <cfRule type="dataBar" priority="2008">
      <dataBar>
        <cfvo type="num" val="0"/>
        <cfvo type="num" val="1"/>
        <color theme="0" tint="-0.249977111117893"/>
      </dataBar>
      <extLst>
        <ext xmlns:x14="http://schemas.microsoft.com/office/spreadsheetml/2009/9/main" uri="{B025F937-C7B1-47D3-B67F-A62EFF666E3E}">
          <x14:id>{31ADA4D8-5DDB-4F36-A01B-57C5DF296986}</x14:id>
        </ext>
      </extLst>
    </cfRule>
  </conditionalFormatting>
  <conditionalFormatting sqref="H3092:H3096 H3044 H3262">
    <cfRule type="dataBar" priority="2002">
      <dataBar>
        <cfvo type="num" val="0"/>
        <cfvo type="num" val="1"/>
        <color theme="0" tint="-0.249977111117893"/>
      </dataBar>
      <extLst>
        <ext xmlns:x14="http://schemas.microsoft.com/office/spreadsheetml/2009/9/main" uri="{B025F937-C7B1-47D3-B67F-A62EFF666E3E}">
          <x14:id>{5260B59E-2F44-4779-B765-662FCBDDB6F0}</x14:id>
        </ext>
      </extLst>
    </cfRule>
    <cfRule type="dataBar" priority="2003">
      <dataBar>
        <cfvo type="num" val="0"/>
        <cfvo type="num" val="1"/>
        <color theme="0" tint="-0.249977111117893"/>
      </dataBar>
      <extLst>
        <ext xmlns:x14="http://schemas.microsoft.com/office/spreadsheetml/2009/9/main" uri="{B025F937-C7B1-47D3-B67F-A62EFF666E3E}">
          <x14:id>{39E2FC00-5710-4C08-9907-0B14A449026A}</x14:id>
        </ext>
      </extLst>
    </cfRule>
    <cfRule type="dataBar" priority="2004">
      <dataBar>
        <cfvo type="num" val="0"/>
        <cfvo type="num" val="1"/>
        <color theme="0" tint="-0.249977111117893"/>
      </dataBar>
      <extLst>
        <ext xmlns:x14="http://schemas.microsoft.com/office/spreadsheetml/2009/9/main" uri="{B025F937-C7B1-47D3-B67F-A62EFF666E3E}">
          <x14:id>{375A5BB6-88C8-4E89-B566-68550FCC02B4}</x14:id>
        </ext>
      </extLst>
    </cfRule>
    <cfRule type="dataBar" priority="2005">
      <dataBar>
        <cfvo type="num" val="0"/>
        <cfvo type="num" val="1"/>
        <color theme="0" tint="-0.249977111117893"/>
      </dataBar>
      <extLst>
        <ext xmlns:x14="http://schemas.microsoft.com/office/spreadsheetml/2009/9/main" uri="{B025F937-C7B1-47D3-B67F-A62EFF666E3E}">
          <x14:id>{662C3A9D-F7B4-49CD-9DB1-041880EBCCBE}</x14:id>
        </ext>
      </extLst>
    </cfRule>
    <cfRule type="dataBar" priority="2006">
      <dataBar>
        <cfvo type="num" val="0"/>
        <cfvo type="num" val="1"/>
        <color theme="0" tint="-0.249977111117893"/>
      </dataBar>
      <extLst>
        <ext xmlns:x14="http://schemas.microsoft.com/office/spreadsheetml/2009/9/main" uri="{B025F937-C7B1-47D3-B67F-A62EFF666E3E}">
          <x14:id>{A4151335-49B1-4E9E-B6C1-086B0914ECA0}</x14:id>
        </ext>
      </extLst>
    </cfRule>
    <cfRule type="dataBar" priority="2007">
      <dataBar>
        <cfvo type="num" val="0"/>
        <cfvo type="num" val="1"/>
        <color theme="0" tint="-0.249977111117893"/>
      </dataBar>
      <extLst>
        <ext xmlns:x14="http://schemas.microsoft.com/office/spreadsheetml/2009/9/main" uri="{B025F937-C7B1-47D3-B67F-A62EFF666E3E}">
          <x14:id>{5225CA1C-F848-49F9-9E0F-B4DBE21F260B}</x14:id>
        </ext>
      </extLst>
    </cfRule>
  </conditionalFormatting>
  <conditionalFormatting sqref="H3045:H3046">
    <cfRule type="dataBar" priority="2029">
      <dataBar>
        <cfvo type="num" val="0"/>
        <cfvo type="num" val="1"/>
        <color theme="0" tint="-0.249977111117893"/>
      </dataBar>
      <extLst>
        <ext xmlns:x14="http://schemas.microsoft.com/office/spreadsheetml/2009/9/main" uri="{B025F937-C7B1-47D3-B67F-A62EFF666E3E}">
          <x14:id>{1F87DB4C-72E1-4E7C-8F31-D5BCBD8E0F3B}</x14:id>
        </ext>
      </extLst>
    </cfRule>
    <cfRule type="dataBar" priority="2030">
      <dataBar>
        <cfvo type="num" val="0"/>
        <cfvo type="num" val="1"/>
        <color theme="0" tint="-0.249977111117893"/>
      </dataBar>
      <extLst>
        <ext xmlns:x14="http://schemas.microsoft.com/office/spreadsheetml/2009/9/main" uri="{B025F937-C7B1-47D3-B67F-A62EFF666E3E}">
          <x14:id>{01F0D836-0250-4320-A543-EAC421098E3D}</x14:id>
        </ext>
      </extLst>
    </cfRule>
    <cfRule type="dataBar" priority="2031">
      <dataBar>
        <cfvo type="num" val="0"/>
        <cfvo type="num" val="1"/>
        <color theme="0" tint="-0.249977111117893"/>
      </dataBar>
      <extLst>
        <ext xmlns:x14="http://schemas.microsoft.com/office/spreadsheetml/2009/9/main" uri="{B025F937-C7B1-47D3-B67F-A62EFF666E3E}">
          <x14:id>{C24C066F-B349-4C13-91B4-9760C677CF2B}</x14:id>
        </ext>
      </extLst>
    </cfRule>
    <cfRule type="dataBar" priority="2032">
      <dataBar>
        <cfvo type="num" val="0"/>
        <cfvo type="num" val="1"/>
        <color theme="0" tint="-0.249977111117893"/>
      </dataBar>
      <extLst>
        <ext xmlns:x14="http://schemas.microsoft.com/office/spreadsheetml/2009/9/main" uri="{B025F937-C7B1-47D3-B67F-A62EFF666E3E}">
          <x14:id>{972767F4-395E-49FA-A542-8F59FF390081}</x14:id>
        </ext>
      </extLst>
    </cfRule>
    <cfRule type="dataBar" priority="2033">
      <dataBar>
        <cfvo type="num" val="0"/>
        <cfvo type="num" val="1"/>
        <color theme="0" tint="-0.249977111117893"/>
      </dataBar>
      <extLst>
        <ext xmlns:x14="http://schemas.microsoft.com/office/spreadsheetml/2009/9/main" uri="{B025F937-C7B1-47D3-B67F-A62EFF666E3E}">
          <x14:id>{A71892C8-00D3-4987-8A78-854B8F11040D}</x14:id>
        </ext>
      </extLst>
    </cfRule>
    <cfRule type="dataBar" priority="2034">
      <dataBar>
        <cfvo type="num" val="0"/>
        <cfvo type="num" val="1"/>
        <color theme="0" tint="-0.249977111117893"/>
      </dataBar>
      <extLst>
        <ext xmlns:x14="http://schemas.microsoft.com/office/spreadsheetml/2009/9/main" uri="{B025F937-C7B1-47D3-B67F-A62EFF666E3E}">
          <x14:id>{1E00F333-6E96-4335-9A15-D05819A157FF}</x14:id>
        </ext>
      </extLst>
    </cfRule>
  </conditionalFormatting>
  <conditionalFormatting sqref="H3047:H3051">
    <cfRule type="dataBar" priority="2018">
      <dataBar>
        <cfvo type="num" val="0"/>
        <cfvo type="num" val="1"/>
        <color theme="0" tint="-0.249977111117893"/>
      </dataBar>
      <extLst>
        <ext xmlns:x14="http://schemas.microsoft.com/office/spreadsheetml/2009/9/main" uri="{B025F937-C7B1-47D3-B67F-A62EFF666E3E}">
          <x14:id>{B4247DE2-7F1C-4A41-9DB2-29BB14CD67B9}</x14:id>
        </ext>
      </extLst>
    </cfRule>
    <cfRule type="dataBar" priority="2019">
      <dataBar>
        <cfvo type="num" val="0"/>
        <cfvo type="num" val="1"/>
        <color theme="0" tint="-0.249977111117893"/>
      </dataBar>
      <extLst>
        <ext xmlns:x14="http://schemas.microsoft.com/office/spreadsheetml/2009/9/main" uri="{B025F937-C7B1-47D3-B67F-A62EFF666E3E}">
          <x14:id>{F3435922-1FD8-4D5C-9389-66005971FDDD}</x14:id>
        </ext>
      </extLst>
    </cfRule>
    <cfRule type="dataBar" priority="2020">
      <dataBar>
        <cfvo type="num" val="0"/>
        <cfvo type="num" val="1"/>
        <color theme="0" tint="-0.249977111117893"/>
      </dataBar>
      <extLst>
        <ext xmlns:x14="http://schemas.microsoft.com/office/spreadsheetml/2009/9/main" uri="{B025F937-C7B1-47D3-B67F-A62EFF666E3E}">
          <x14:id>{65AFEDCE-497A-4385-BA10-35C487E90406}</x14:id>
        </ext>
      </extLst>
    </cfRule>
    <cfRule type="dataBar" priority="2021">
      <dataBar>
        <cfvo type="num" val="0"/>
        <cfvo type="num" val="1"/>
        <color theme="0" tint="-0.249977111117893"/>
      </dataBar>
      <extLst>
        <ext xmlns:x14="http://schemas.microsoft.com/office/spreadsheetml/2009/9/main" uri="{B025F937-C7B1-47D3-B67F-A62EFF666E3E}">
          <x14:id>{D7C291EF-044B-44B3-B0B1-DE45CE64240C}</x14:id>
        </ext>
      </extLst>
    </cfRule>
    <cfRule type="dataBar" priority="2022">
      <dataBar>
        <cfvo type="num" val="0"/>
        <cfvo type="num" val="1"/>
        <color theme="0" tint="-0.249977111117893"/>
      </dataBar>
      <extLst>
        <ext xmlns:x14="http://schemas.microsoft.com/office/spreadsheetml/2009/9/main" uri="{B025F937-C7B1-47D3-B67F-A62EFF666E3E}">
          <x14:id>{2990155A-7967-47B3-855A-8C3FD4A67EDB}</x14:id>
        </ext>
      </extLst>
    </cfRule>
    <cfRule type="dataBar" priority="2023">
      <dataBar>
        <cfvo type="num" val="0"/>
        <cfvo type="num" val="1"/>
        <color theme="0" tint="-0.249977111117893"/>
      </dataBar>
      <extLst>
        <ext xmlns:x14="http://schemas.microsoft.com/office/spreadsheetml/2009/9/main" uri="{B025F937-C7B1-47D3-B67F-A62EFF666E3E}">
          <x14:id>{4C062E09-3428-4F51-A95B-98D0F5284225}</x14:id>
        </ext>
      </extLst>
    </cfRule>
  </conditionalFormatting>
  <conditionalFormatting sqref="H3052:H3056">
    <cfRule type="dataBar" priority="2012">
      <dataBar>
        <cfvo type="num" val="0"/>
        <cfvo type="num" val="1"/>
        <color theme="0" tint="-0.249977111117893"/>
      </dataBar>
      <extLst>
        <ext xmlns:x14="http://schemas.microsoft.com/office/spreadsheetml/2009/9/main" uri="{B025F937-C7B1-47D3-B67F-A62EFF666E3E}">
          <x14:id>{ED804499-8C34-4CCA-ACF8-DC1AD8676FC6}</x14:id>
        </ext>
      </extLst>
    </cfRule>
    <cfRule type="dataBar" priority="2013">
      <dataBar>
        <cfvo type="num" val="0"/>
        <cfvo type="num" val="1"/>
        <color theme="0" tint="-0.249977111117893"/>
      </dataBar>
      <extLst>
        <ext xmlns:x14="http://schemas.microsoft.com/office/spreadsheetml/2009/9/main" uri="{B025F937-C7B1-47D3-B67F-A62EFF666E3E}">
          <x14:id>{53085BDB-EECB-4CFF-8D7E-9B13975EBAA7}</x14:id>
        </ext>
      </extLst>
    </cfRule>
    <cfRule type="dataBar" priority="2014">
      <dataBar>
        <cfvo type="num" val="0"/>
        <cfvo type="num" val="1"/>
        <color theme="0" tint="-0.249977111117893"/>
      </dataBar>
      <extLst>
        <ext xmlns:x14="http://schemas.microsoft.com/office/spreadsheetml/2009/9/main" uri="{B025F937-C7B1-47D3-B67F-A62EFF666E3E}">
          <x14:id>{DB7BFE87-E4C6-491F-8356-5C5960178182}</x14:id>
        </ext>
      </extLst>
    </cfRule>
    <cfRule type="dataBar" priority="2015">
      <dataBar>
        <cfvo type="num" val="0"/>
        <cfvo type="num" val="1"/>
        <color theme="0" tint="-0.249977111117893"/>
      </dataBar>
      <extLst>
        <ext xmlns:x14="http://schemas.microsoft.com/office/spreadsheetml/2009/9/main" uri="{B025F937-C7B1-47D3-B67F-A62EFF666E3E}">
          <x14:id>{23618900-AB7F-4A01-A1FC-10F75B73519E}</x14:id>
        </ext>
      </extLst>
    </cfRule>
    <cfRule type="dataBar" priority="2016">
      <dataBar>
        <cfvo type="num" val="0"/>
        <cfvo type="num" val="1"/>
        <color theme="0" tint="-0.249977111117893"/>
      </dataBar>
      <extLst>
        <ext xmlns:x14="http://schemas.microsoft.com/office/spreadsheetml/2009/9/main" uri="{B025F937-C7B1-47D3-B67F-A62EFF666E3E}">
          <x14:id>{96712B96-9E22-43C0-9806-A87EEA3B767E}</x14:id>
        </ext>
      </extLst>
    </cfRule>
    <cfRule type="dataBar" priority="2017">
      <dataBar>
        <cfvo type="num" val="0"/>
        <cfvo type="num" val="1"/>
        <color theme="0" tint="-0.249977111117893"/>
      </dataBar>
      <extLst>
        <ext xmlns:x14="http://schemas.microsoft.com/office/spreadsheetml/2009/9/main" uri="{B025F937-C7B1-47D3-B67F-A62EFF666E3E}">
          <x14:id>{BEC712FD-019D-40E2-AF51-0CD7A4DE7DCF}</x14:id>
        </ext>
      </extLst>
    </cfRule>
  </conditionalFormatting>
  <conditionalFormatting sqref="H3057:H3058">
    <cfRule type="dataBar" priority="1996">
      <dataBar>
        <cfvo type="num" val="0"/>
        <cfvo type="num" val="1"/>
        <color theme="0" tint="-0.249977111117893"/>
      </dataBar>
      <extLst>
        <ext xmlns:x14="http://schemas.microsoft.com/office/spreadsheetml/2009/9/main" uri="{B025F937-C7B1-47D3-B67F-A62EFF666E3E}">
          <x14:id>{FFCA132D-4358-4950-9F5B-94AB4D34DC07}</x14:id>
        </ext>
      </extLst>
    </cfRule>
    <cfRule type="dataBar" priority="1997">
      <dataBar>
        <cfvo type="num" val="0"/>
        <cfvo type="num" val="1"/>
        <color theme="0" tint="-0.249977111117893"/>
      </dataBar>
      <extLst>
        <ext xmlns:x14="http://schemas.microsoft.com/office/spreadsheetml/2009/9/main" uri="{B025F937-C7B1-47D3-B67F-A62EFF666E3E}">
          <x14:id>{A908975F-0EB4-4717-948C-D452D3C8161A}</x14:id>
        </ext>
      </extLst>
    </cfRule>
    <cfRule type="dataBar" priority="1998">
      <dataBar>
        <cfvo type="num" val="0"/>
        <cfvo type="num" val="1"/>
        <color theme="0" tint="-0.249977111117893"/>
      </dataBar>
      <extLst>
        <ext xmlns:x14="http://schemas.microsoft.com/office/spreadsheetml/2009/9/main" uri="{B025F937-C7B1-47D3-B67F-A62EFF666E3E}">
          <x14:id>{DDC792BD-59BC-47D3-9756-623BD13F82CE}</x14:id>
        </ext>
      </extLst>
    </cfRule>
    <cfRule type="dataBar" priority="1999">
      <dataBar>
        <cfvo type="num" val="0"/>
        <cfvo type="num" val="1"/>
        <color theme="0" tint="-0.249977111117893"/>
      </dataBar>
      <extLst>
        <ext xmlns:x14="http://schemas.microsoft.com/office/spreadsheetml/2009/9/main" uri="{B025F937-C7B1-47D3-B67F-A62EFF666E3E}">
          <x14:id>{B4150EF7-4B9B-4183-AAC3-2D029A906120}</x14:id>
        </ext>
      </extLst>
    </cfRule>
    <cfRule type="dataBar" priority="2000">
      <dataBar>
        <cfvo type="num" val="0"/>
        <cfvo type="num" val="1"/>
        <color theme="0" tint="-0.249977111117893"/>
      </dataBar>
      <extLst>
        <ext xmlns:x14="http://schemas.microsoft.com/office/spreadsheetml/2009/9/main" uri="{B025F937-C7B1-47D3-B67F-A62EFF666E3E}">
          <x14:id>{A0FFF55E-45EB-4D2D-8EEC-04E4F991E76D}</x14:id>
        </ext>
      </extLst>
    </cfRule>
    <cfRule type="dataBar" priority="2001">
      <dataBar>
        <cfvo type="num" val="0"/>
        <cfvo type="num" val="1"/>
        <color theme="0" tint="-0.249977111117893"/>
      </dataBar>
      <extLst>
        <ext xmlns:x14="http://schemas.microsoft.com/office/spreadsheetml/2009/9/main" uri="{B025F937-C7B1-47D3-B67F-A62EFF666E3E}">
          <x14:id>{C7AF784A-B866-433B-9A28-040C1B04745C}</x14:id>
        </ext>
      </extLst>
    </cfRule>
  </conditionalFormatting>
  <conditionalFormatting sqref="H3059">
    <cfRule type="dataBar" priority="1984">
      <dataBar>
        <cfvo type="num" val="0"/>
        <cfvo type="num" val="1"/>
        <color theme="0" tint="-0.249977111117893"/>
      </dataBar>
      <extLst>
        <ext xmlns:x14="http://schemas.microsoft.com/office/spreadsheetml/2009/9/main" uri="{B025F937-C7B1-47D3-B67F-A62EFF666E3E}">
          <x14:id>{7B54F4C7-A3AB-4A69-9CB8-527B2CD40E43}</x14:id>
        </ext>
      </extLst>
    </cfRule>
    <cfRule type="dataBar" priority="1985">
      <dataBar>
        <cfvo type="num" val="0"/>
        <cfvo type="num" val="1"/>
        <color theme="0" tint="-0.249977111117893"/>
      </dataBar>
      <extLst>
        <ext xmlns:x14="http://schemas.microsoft.com/office/spreadsheetml/2009/9/main" uri="{B025F937-C7B1-47D3-B67F-A62EFF666E3E}">
          <x14:id>{7171676D-B4CC-4FA3-BCED-4CAF9BEBFE7F}</x14:id>
        </ext>
      </extLst>
    </cfRule>
    <cfRule type="dataBar" priority="1986">
      <dataBar>
        <cfvo type="num" val="0"/>
        <cfvo type="num" val="1"/>
        <color theme="0" tint="-0.249977111117893"/>
      </dataBar>
      <extLst>
        <ext xmlns:x14="http://schemas.microsoft.com/office/spreadsheetml/2009/9/main" uri="{B025F937-C7B1-47D3-B67F-A62EFF666E3E}">
          <x14:id>{1F338647-8936-4CC3-9CD3-1A26E64C28F1}</x14:id>
        </ext>
      </extLst>
    </cfRule>
    <cfRule type="dataBar" priority="1987">
      <dataBar>
        <cfvo type="num" val="0"/>
        <cfvo type="num" val="1"/>
        <color theme="0" tint="-0.249977111117893"/>
      </dataBar>
      <extLst>
        <ext xmlns:x14="http://schemas.microsoft.com/office/spreadsheetml/2009/9/main" uri="{B025F937-C7B1-47D3-B67F-A62EFF666E3E}">
          <x14:id>{0F452C2D-842C-4987-886D-CFB18FCD886A}</x14:id>
        </ext>
      </extLst>
    </cfRule>
    <cfRule type="dataBar" priority="1988">
      <dataBar>
        <cfvo type="num" val="0"/>
        <cfvo type="num" val="1"/>
        <color theme="0" tint="-0.249977111117893"/>
      </dataBar>
      <extLst>
        <ext xmlns:x14="http://schemas.microsoft.com/office/spreadsheetml/2009/9/main" uri="{B025F937-C7B1-47D3-B67F-A62EFF666E3E}">
          <x14:id>{F4E61F37-6277-4B46-8A91-8C7CF8CA0FA9}</x14:id>
        </ext>
      </extLst>
    </cfRule>
    <cfRule type="dataBar" priority="1989">
      <dataBar>
        <cfvo type="num" val="0"/>
        <cfvo type="num" val="1"/>
        <color theme="0" tint="-0.249977111117893"/>
      </dataBar>
      <extLst>
        <ext xmlns:x14="http://schemas.microsoft.com/office/spreadsheetml/2009/9/main" uri="{B025F937-C7B1-47D3-B67F-A62EFF666E3E}">
          <x14:id>{29916D6B-C021-4488-9ED6-9AC5A54E0237}</x14:id>
        </ext>
      </extLst>
    </cfRule>
  </conditionalFormatting>
  <conditionalFormatting sqref="H3060">
    <cfRule type="dataBar" priority="1886">
      <dataBar>
        <cfvo type="num" val="0"/>
        <cfvo type="num" val="1"/>
        <color theme="0" tint="-0.249977111117893"/>
      </dataBar>
      <extLst>
        <ext xmlns:x14="http://schemas.microsoft.com/office/spreadsheetml/2009/9/main" uri="{B025F937-C7B1-47D3-B67F-A62EFF666E3E}">
          <x14:id>{7B531526-AFDA-4FD0-8896-A5AF16164C9B}</x14:id>
        </ext>
      </extLst>
    </cfRule>
    <cfRule type="dataBar" priority="1887">
      <dataBar>
        <cfvo type="num" val="0"/>
        <cfvo type="num" val="1"/>
        <color theme="0" tint="-0.249977111117893"/>
      </dataBar>
      <extLst>
        <ext xmlns:x14="http://schemas.microsoft.com/office/spreadsheetml/2009/9/main" uri="{B025F937-C7B1-47D3-B67F-A62EFF666E3E}">
          <x14:id>{06EA8C4B-EC4D-46F5-91FF-B6869D97D196}</x14:id>
        </ext>
      </extLst>
    </cfRule>
    <cfRule type="dataBar" priority="1888">
      <dataBar>
        <cfvo type="num" val="0"/>
        <cfvo type="num" val="1"/>
        <color theme="0" tint="-0.249977111117893"/>
      </dataBar>
      <extLst>
        <ext xmlns:x14="http://schemas.microsoft.com/office/spreadsheetml/2009/9/main" uri="{B025F937-C7B1-47D3-B67F-A62EFF666E3E}">
          <x14:id>{7A12F5F8-984B-4AF4-BCE5-B3876AA82C07}</x14:id>
        </ext>
      </extLst>
    </cfRule>
    <cfRule type="dataBar" priority="1889">
      <dataBar>
        <cfvo type="num" val="0"/>
        <cfvo type="num" val="1"/>
        <color theme="0" tint="-0.249977111117893"/>
      </dataBar>
      <extLst>
        <ext xmlns:x14="http://schemas.microsoft.com/office/spreadsheetml/2009/9/main" uri="{B025F937-C7B1-47D3-B67F-A62EFF666E3E}">
          <x14:id>{913042D2-0152-4B7E-9A07-DEC6DF99CA6C}</x14:id>
        </ext>
      </extLst>
    </cfRule>
    <cfRule type="dataBar" priority="1890">
      <dataBar>
        <cfvo type="num" val="0"/>
        <cfvo type="num" val="1"/>
        <color theme="0" tint="-0.249977111117893"/>
      </dataBar>
      <extLst>
        <ext xmlns:x14="http://schemas.microsoft.com/office/spreadsheetml/2009/9/main" uri="{B025F937-C7B1-47D3-B67F-A62EFF666E3E}">
          <x14:id>{DAEA98A2-08BB-4594-993F-572F47F6C5C2}</x14:id>
        </ext>
      </extLst>
    </cfRule>
    <cfRule type="dataBar" priority="1891">
      <dataBar>
        <cfvo type="num" val="0"/>
        <cfvo type="num" val="1"/>
        <color theme="0" tint="-0.249977111117893"/>
      </dataBar>
      <extLst>
        <ext xmlns:x14="http://schemas.microsoft.com/office/spreadsheetml/2009/9/main" uri="{B025F937-C7B1-47D3-B67F-A62EFF666E3E}">
          <x14:id>{EB0C19CF-3E60-4403-87C4-CDE6C9BD2D3D}</x14:id>
        </ext>
      </extLst>
    </cfRule>
  </conditionalFormatting>
  <conditionalFormatting sqref="H3061">
    <cfRule type="dataBar" priority="1892">
      <dataBar>
        <cfvo type="num" val="0"/>
        <cfvo type="num" val="1"/>
        <color theme="0" tint="-0.249977111117893"/>
      </dataBar>
      <extLst>
        <ext xmlns:x14="http://schemas.microsoft.com/office/spreadsheetml/2009/9/main" uri="{B025F937-C7B1-47D3-B67F-A62EFF666E3E}">
          <x14:id>{38D535F9-6DE8-4A04-A044-00DADBF50905}</x14:id>
        </ext>
      </extLst>
    </cfRule>
    <cfRule type="dataBar" priority="1893">
      <dataBar>
        <cfvo type="num" val="0"/>
        <cfvo type="num" val="1"/>
        <color theme="0" tint="-0.249977111117893"/>
      </dataBar>
      <extLst>
        <ext xmlns:x14="http://schemas.microsoft.com/office/spreadsheetml/2009/9/main" uri="{B025F937-C7B1-47D3-B67F-A62EFF666E3E}">
          <x14:id>{182685DE-9F25-450C-B2D7-F3F9E6EDA0FA}</x14:id>
        </ext>
      </extLst>
    </cfRule>
    <cfRule type="dataBar" priority="1894">
      <dataBar>
        <cfvo type="num" val="0"/>
        <cfvo type="num" val="1"/>
        <color theme="0" tint="-0.249977111117893"/>
      </dataBar>
      <extLst>
        <ext xmlns:x14="http://schemas.microsoft.com/office/spreadsheetml/2009/9/main" uri="{B025F937-C7B1-47D3-B67F-A62EFF666E3E}">
          <x14:id>{E0CAA754-18CF-4EF8-9ECD-7D1592012160}</x14:id>
        </ext>
      </extLst>
    </cfRule>
    <cfRule type="dataBar" priority="1895">
      <dataBar>
        <cfvo type="num" val="0"/>
        <cfvo type="num" val="1"/>
        <color theme="0" tint="-0.249977111117893"/>
      </dataBar>
      <extLst>
        <ext xmlns:x14="http://schemas.microsoft.com/office/spreadsheetml/2009/9/main" uri="{B025F937-C7B1-47D3-B67F-A62EFF666E3E}">
          <x14:id>{1076E09C-AA27-45C8-AE01-86661F650836}</x14:id>
        </ext>
      </extLst>
    </cfRule>
    <cfRule type="dataBar" priority="1896">
      <dataBar>
        <cfvo type="num" val="0"/>
        <cfvo type="num" val="1"/>
        <color theme="0" tint="-0.249977111117893"/>
      </dataBar>
      <extLst>
        <ext xmlns:x14="http://schemas.microsoft.com/office/spreadsheetml/2009/9/main" uri="{B025F937-C7B1-47D3-B67F-A62EFF666E3E}">
          <x14:id>{B42EC70A-F6FF-4384-98EE-AD17FA8D49E5}</x14:id>
        </ext>
      </extLst>
    </cfRule>
    <cfRule type="dataBar" priority="1897">
      <dataBar>
        <cfvo type="num" val="0"/>
        <cfvo type="num" val="1"/>
        <color theme="0" tint="-0.249977111117893"/>
      </dataBar>
      <extLst>
        <ext xmlns:x14="http://schemas.microsoft.com/office/spreadsheetml/2009/9/main" uri="{B025F937-C7B1-47D3-B67F-A62EFF666E3E}">
          <x14:id>{6A571DE7-EBF0-4580-9B05-D02328841EDA}</x14:id>
        </ext>
      </extLst>
    </cfRule>
  </conditionalFormatting>
  <conditionalFormatting sqref="H3062">
    <cfRule type="dataBar" priority="1918">
      <dataBar>
        <cfvo type="num" val="0"/>
        <cfvo type="num" val="1"/>
        <color theme="0" tint="-0.249977111117893"/>
      </dataBar>
      <extLst>
        <ext xmlns:x14="http://schemas.microsoft.com/office/spreadsheetml/2009/9/main" uri="{B025F937-C7B1-47D3-B67F-A62EFF666E3E}">
          <x14:id>{C1999C20-FE97-4B56-9017-B5FB1480CB09}</x14:id>
        </ext>
      </extLst>
    </cfRule>
    <cfRule type="dataBar" priority="1919">
      <dataBar>
        <cfvo type="num" val="0"/>
        <cfvo type="num" val="1"/>
        <color theme="0" tint="-0.249977111117893"/>
      </dataBar>
      <extLst>
        <ext xmlns:x14="http://schemas.microsoft.com/office/spreadsheetml/2009/9/main" uri="{B025F937-C7B1-47D3-B67F-A62EFF666E3E}">
          <x14:id>{7F5A3B0E-4822-439C-A614-0E7B75C93D25}</x14:id>
        </ext>
      </extLst>
    </cfRule>
    <cfRule type="dataBar" priority="1920">
      <dataBar>
        <cfvo type="num" val="0"/>
        <cfvo type="num" val="1"/>
        <color theme="0" tint="-0.249977111117893"/>
      </dataBar>
      <extLst>
        <ext xmlns:x14="http://schemas.microsoft.com/office/spreadsheetml/2009/9/main" uri="{B025F937-C7B1-47D3-B67F-A62EFF666E3E}">
          <x14:id>{CAA228FE-4B98-48CF-AC36-3531225C78E9}</x14:id>
        </ext>
      </extLst>
    </cfRule>
    <cfRule type="dataBar" priority="1921">
      <dataBar>
        <cfvo type="num" val="0"/>
        <cfvo type="num" val="1"/>
        <color theme="0" tint="-0.249977111117893"/>
      </dataBar>
      <extLst>
        <ext xmlns:x14="http://schemas.microsoft.com/office/spreadsheetml/2009/9/main" uri="{B025F937-C7B1-47D3-B67F-A62EFF666E3E}">
          <x14:id>{C171CD3A-A0F4-4E23-85E5-2B757D786408}</x14:id>
        </ext>
      </extLst>
    </cfRule>
    <cfRule type="dataBar" priority="1922">
      <dataBar>
        <cfvo type="num" val="0"/>
        <cfvo type="num" val="1"/>
        <color theme="0" tint="-0.249977111117893"/>
      </dataBar>
      <extLst>
        <ext xmlns:x14="http://schemas.microsoft.com/office/spreadsheetml/2009/9/main" uri="{B025F937-C7B1-47D3-B67F-A62EFF666E3E}">
          <x14:id>{4D1D6D23-2D2F-4DBB-8B11-8A1D51FB9549}</x14:id>
        </ext>
      </extLst>
    </cfRule>
    <cfRule type="dataBar" priority="1923">
      <dataBar>
        <cfvo type="num" val="0"/>
        <cfvo type="num" val="1"/>
        <color theme="0" tint="-0.249977111117893"/>
      </dataBar>
      <extLst>
        <ext xmlns:x14="http://schemas.microsoft.com/office/spreadsheetml/2009/9/main" uri="{B025F937-C7B1-47D3-B67F-A62EFF666E3E}">
          <x14:id>{3C3B749E-A4B9-46B8-8DF7-79E679E1390A}</x14:id>
        </ext>
      </extLst>
    </cfRule>
  </conditionalFormatting>
  <conditionalFormatting sqref="H3063:H3064">
    <cfRule type="dataBar" priority="1913">
      <dataBar>
        <cfvo type="num" val="0"/>
        <cfvo type="num" val="1"/>
        <color theme="0" tint="-0.249977111117893"/>
      </dataBar>
      <extLst>
        <ext xmlns:x14="http://schemas.microsoft.com/office/spreadsheetml/2009/9/main" uri="{B025F937-C7B1-47D3-B67F-A62EFF666E3E}">
          <x14:id>{FC0BE71D-4EBA-4D1D-91DA-07C30363714E}</x14:id>
        </ext>
      </extLst>
    </cfRule>
    <cfRule type="dataBar" priority="1914">
      <dataBar>
        <cfvo type="num" val="0"/>
        <cfvo type="num" val="1"/>
        <color theme="0" tint="-0.249977111117893"/>
      </dataBar>
      <extLst>
        <ext xmlns:x14="http://schemas.microsoft.com/office/spreadsheetml/2009/9/main" uri="{B025F937-C7B1-47D3-B67F-A62EFF666E3E}">
          <x14:id>{EFE4A9AD-D574-4482-AAA0-4C30FD17EA03}</x14:id>
        </ext>
      </extLst>
    </cfRule>
    <cfRule type="dataBar" priority="1915">
      <dataBar>
        <cfvo type="num" val="0"/>
        <cfvo type="num" val="1"/>
        <color theme="0" tint="-0.249977111117893"/>
      </dataBar>
      <extLst>
        <ext xmlns:x14="http://schemas.microsoft.com/office/spreadsheetml/2009/9/main" uri="{B025F937-C7B1-47D3-B67F-A62EFF666E3E}">
          <x14:id>{DD624D37-6636-4F88-9116-4DB9538EF216}</x14:id>
        </ext>
      </extLst>
    </cfRule>
    <cfRule type="dataBar" priority="1916">
      <dataBar>
        <cfvo type="num" val="0"/>
        <cfvo type="num" val="1"/>
        <color theme="0" tint="-0.249977111117893"/>
      </dataBar>
      <extLst>
        <ext xmlns:x14="http://schemas.microsoft.com/office/spreadsheetml/2009/9/main" uri="{B025F937-C7B1-47D3-B67F-A62EFF666E3E}">
          <x14:id>{F55326A6-F083-436C-8513-4FC8FF4B4765}</x14:id>
        </ext>
      </extLst>
    </cfRule>
  </conditionalFormatting>
  <conditionalFormatting sqref="H3065">
    <cfRule type="dataBar" priority="1904">
      <dataBar>
        <cfvo type="num" val="0"/>
        <cfvo type="num" val="1"/>
        <color theme="0" tint="-0.249977111117893"/>
      </dataBar>
      <extLst>
        <ext xmlns:x14="http://schemas.microsoft.com/office/spreadsheetml/2009/9/main" uri="{B025F937-C7B1-47D3-B67F-A62EFF666E3E}">
          <x14:id>{46B869F9-BBE8-4AF4-BF1A-18131AFD6D26}</x14:id>
        </ext>
      </extLst>
    </cfRule>
    <cfRule type="dataBar" priority="1905">
      <dataBar>
        <cfvo type="num" val="0"/>
        <cfvo type="num" val="1"/>
        <color theme="0" tint="-0.249977111117893"/>
      </dataBar>
      <extLst>
        <ext xmlns:x14="http://schemas.microsoft.com/office/spreadsheetml/2009/9/main" uri="{B025F937-C7B1-47D3-B67F-A62EFF666E3E}">
          <x14:id>{47D2D1A4-F5C3-44E5-900D-2907C2233AEC}</x14:id>
        </ext>
      </extLst>
    </cfRule>
    <cfRule type="dataBar" priority="1906">
      <dataBar>
        <cfvo type="num" val="0"/>
        <cfvo type="num" val="1"/>
        <color theme="0" tint="-0.249977111117893"/>
      </dataBar>
      <extLst>
        <ext xmlns:x14="http://schemas.microsoft.com/office/spreadsheetml/2009/9/main" uri="{B025F937-C7B1-47D3-B67F-A62EFF666E3E}">
          <x14:id>{495075F4-5A75-4776-A99A-C6FBDB0CDD27}</x14:id>
        </ext>
      </extLst>
    </cfRule>
    <cfRule type="dataBar" priority="1907">
      <dataBar>
        <cfvo type="num" val="0"/>
        <cfvo type="num" val="1"/>
        <color theme="0" tint="-0.249977111117893"/>
      </dataBar>
      <extLst>
        <ext xmlns:x14="http://schemas.microsoft.com/office/spreadsheetml/2009/9/main" uri="{B025F937-C7B1-47D3-B67F-A62EFF666E3E}">
          <x14:id>{E2168FB7-0560-4F1C-B43C-5AA8235F0F12}</x14:id>
        </ext>
      </extLst>
    </cfRule>
  </conditionalFormatting>
  <conditionalFormatting sqref="H3066">
    <cfRule type="dataBar" priority="1908">
      <dataBar>
        <cfvo type="num" val="0"/>
        <cfvo type="num" val="1"/>
        <color theme="0" tint="-0.249977111117893"/>
      </dataBar>
      <extLst>
        <ext xmlns:x14="http://schemas.microsoft.com/office/spreadsheetml/2009/9/main" uri="{B025F937-C7B1-47D3-B67F-A62EFF666E3E}">
          <x14:id>{6AC8CA54-E6F3-4DE2-B271-093CA422A3A9}</x14:id>
        </ext>
      </extLst>
    </cfRule>
  </conditionalFormatting>
  <conditionalFormatting sqref="H3067">
    <cfRule type="dataBar" priority="1909">
      <dataBar>
        <cfvo type="num" val="0"/>
        <cfvo type="num" val="1"/>
        <color theme="0" tint="-0.249977111117893"/>
      </dataBar>
      <extLst>
        <ext xmlns:x14="http://schemas.microsoft.com/office/spreadsheetml/2009/9/main" uri="{B025F937-C7B1-47D3-B67F-A62EFF666E3E}">
          <x14:id>{067EF119-9443-4B1A-BBD1-59EF66256897}</x14:id>
        </ext>
      </extLst>
    </cfRule>
    <cfRule type="dataBar" priority="1910">
      <dataBar>
        <cfvo type="num" val="0"/>
        <cfvo type="num" val="1"/>
        <color theme="0" tint="-0.249977111117893"/>
      </dataBar>
      <extLst>
        <ext xmlns:x14="http://schemas.microsoft.com/office/spreadsheetml/2009/9/main" uri="{B025F937-C7B1-47D3-B67F-A62EFF666E3E}">
          <x14:id>{F2481913-041B-4530-94B4-4B03FED648EA}</x14:id>
        </ext>
      </extLst>
    </cfRule>
    <cfRule type="dataBar" priority="1911">
      <dataBar>
        <cfvo type="num" val="0"/>
        <cfvo type="num" val="1"/>
        <color theme="0" tint="-0.249977111117893"/>
      </dataBar>
      <extLst>
        <ext xmlns:x14="http://schemas.microsoft.com/office/spreadsheetml/2009/9/main" uri="{B025F937-C7B1-47D3-B67F-A62EFF666E3E}">
          <x14:id>{7C8012AA-4068-410C-ABE4-39834FC0A40F}</x14:id>
        </ext>
      </extLst>
    </cfRule>
    <cfRule type="dataBar" priority="1912">
      <dataBar>
        <cfvo type="num" val="0"/>
        <cfvo type="num" val="1"/>
        <color theme="0" tint="-0.249977111117893"/>
      </dataBar>
      <extLst>
        <ext xmlns:x14="http://schemas.microsoft.com/office/spreadsheetml/2009/9/main" uri="{B025F937-C7B1-47D3-B67F-A62EFF666E3E}">
          <x14:id>{D7E7ADE3-487C-4FB0-BFEF-63B3DE525B9B}</x14:id>
        </ext>
      </extLst>
    </cfRule>
  </conditionalFormatting>
  <conditionalFormatting sqref="H3068">
    <cfRule type="dataBar" priority="1917">
      <dataBar>
        <cfvo type="num" val="0"/>
        <cfvo type="num" val="1"/>
        <color theme="0" tint="-0.249977111117893"/>
      </dataBar>
      <extLst>
        <ext xmlns:x14="http://schemas.microsoft.com/office/spreadsheetml/2009/9/main" uri="{B025F937-C7B1-47D3-B67F-A62EFF666E3E}">
          <x14:id>{876812EC-BF8F-4207-988E-7E38D4F5E710}</x14:id>
        </ext>
      </extLst>
    </cfRule>
  </conditionalFormatting>
  <conditionalFormatting sqref="H3069:H3072">
    <cfRule type="dataBar" priority="1990">
      <dataBar>
        <cfvo type="num" val="0"/>
        <cfvo type="num" val="1"/>
        <color theme="0" tint="-0.249977111117893"/>
      </dataBar>
      <extLst>
        <ext xmlns:x14="http://schemas.microsoft.com/office/spreadsheetml/2009/9/main" uri="{B025F937-C7B1-47D3-B67F-A62EFF666E3E}">
          <x14:id>{667A0F38-7C85-4A31-A7EB-0195BB1E128F}</x14:id>
        </ext>
      </extLst>
    </cfRule>
    <cfRule type="dataBar" priority="1991">
      <dataBar>
        <cfvo type="num" val="0"/>
        <cfvo type="num" val="1"/>
        <color theme="0" tint="-0.249977111117893"/>
      </dataBar>
      <extLst>
        <ext xmlns:x14="http://schemas.microsoft.com/office/spreadsheetml/2009/9/main" uri="{B025F937-C7B1-47D3-B67F-A62EFF666E3E}">
          <x14:id>{59EFF4BD-56EE-4256-B861-B2858713DCE3}</x14:id>
        </ext>
      </extLst>
    </cfRule>
    <cfRule type="dataBar" priority="1992">
      <dataBar>
        <cfvo type="num" val="0"/>
        <cfvo type="num" val="1"/>
        <color theme="0" tint="-0.249977111117893"/>
      </dataBar>
      <extLst>
        <ext xmlns:x14="http://schemas.microsoft.com/office/spreadsheetml/2009/9/main" uri="{B025F937-C7B1-47D3-B67F-A62EFF666E3E}">
          <x14:id>{F02A220A-6A47-476C-B41F-638703F4CFCA}</x14:id>
        </ext>
      </extLst>
    </cfRule>
    <cfRule type="dataBar" priority="1993">
      <dataBar>
        <cfvo type="num" val="0"/>
        <cfvo type="num" val="1"/>
        <color theme="0" tint="-0.249977111117893"/>
      </dataBar>
      <extLst>
        <ext xmlns:x14="http://schemas.microsoft.com/office/spreadsheetml/2009/9/main" uri="{B025F937-C7B1-47D3-B67F-A62EFF666E3E}">
          <x14:id>{461332DB-F269-47E5-9714-18B741BC29F0}</x14:id>
        </ext>
      </extLst>
    </cfRule>
    <cfRule type="dataBar" priority="1994">
      <dataBar>
        <cfvo type="num" val="0"/>
        <cfvo type="num" val="1"/>
        <color theme="0" tint="-0.249977111117893"/>
      </dataBar>
      <extLst>
        <ext xmlns:x14="http://schemas.microsoft.com/office/spreadsheetml/2009/9/main" uri="{B025F937-C7B1-47D3-B67F-A62EFF666E3E}">
          <x14:id>{82EE5EC7-25FF-4FA3-A11E-EDE4AA4E8C33}</x14:id>
        </ext>
      </extLst>
    </cfRule>
    <cfRule type="dataBar" priority="1995">
      <dataBar>
        <cfvo type="num" val="0"/>
        <cfvo type="num" val="1"/>
        <color theme="0" tint="-0.249977111117893"/>
      </dataBar>
      <extLst>
        <ext xmlns:x14="http://schemas.microsoft.com/office/spreadsheetml/2009/9/main" uri="{B025F937-C7B1-47D3-B67F-A62EFF666E3E}">
          <x14:id>{F808B8B7-9131-4AD7-8EE6-B9E85AA9EF1E}</x14:id>
        </ext>
      </extLst>
    </cfRule>
  </conditionalFormatting>
  <conditionalFormatting sqref="H3073:H3075">
    <cfRule type="dataBar" priority="1936">
      <dataBar>
        <cfvo type="num" val="0"/>
        <cfvo type="num" val="1"/>
        <color theme="0" tint="-0.249977111117893"/>
      </dataBar>
      <extLst>
        <ext xmlns:x14="http://schemas.microsoft.com/office/spreadsheetml/2009/9/main" uri="{B025F937-C7B1-47D3-B67F-A62EFF666E3E}">
          <x14:id>{3CF03436-16E5-493A-8AED-5AB861F963E7}</x14:id>
        </ext>
      </extLst>
    </cfRule>
  </conditionalFormatting>
  <conditionalFormatting sqref="H3076">
    <cfRule type="dataBar" priority="2026">
      <dataBar>
        <cfvo type="num" val="0"/>
        <cfvo type="num" val="1"/>
        <color theme="0" tint="-0.249977111117893"/>
      </dataBar>
      <extLst>
        <ext xmlns:x14="http://schemas.microsoft.com/office/spreadsheetml/2009/9/main" uri="{B025F937-C7B1-47D3-B67F-A62EFF666E3E}">
          <x14:id>{C4A364A0-91F8-463B-8B9A-E93628747B66}</x14:id>
        </ext>
      </extLst>
    </cfRule>
    <cfRule type="dataBar" priority="2027">
      <dataBar>
        <cfvo type="num" val="0"/>
        <cfvo type="num" val="1"/>
        <color theme="0" tint="-0.249977111117893"/>
      </dataBar>
      <extLst>
        <ext xmlns:x14="http://schemas.microsoft.com/office/spreadsheetml/2009/9/main" uri="{B025F937-C7B1-47D3-B67F-A62EFF666E3E}">
          <x14:id>{25A88AAA-5061-4360-87D9-6983CFA5552F}</x14:id>
        </ext>
      </extLst>
    </cfRule>
    <cfRule type="dataBar" priority="2028">
      <dataBar>
        <cfvo type="num" val="0"/>
        <cfvo type="num" val="1"/>
        <color theme="0" tint="-0.249977111117893"/>
      </dataBar>
      <extLst>
        <ext xmlns:x14="http://schemas.microsoft.com/office/spreadsheetml/2009/9/main" uri="{B025F937-C7B1-47D3-B67F-A62EFF666E3E}">
          <x14:id>{CDC55D8C-E1E4-40AF-AC9A-F76371EC847C}</x14:id>
        </ext>
      </extLst>
    </cfRule>
  </conditionalFormatting>
  <conditionalFormatting sqref="H3079:H3083">
    <cfRule type="dataBar" priority="2084">
      <dataBar>
        <cfvo type="num" val="0"/>
        <cfvo type="num" val="1"/>
        <color theme="0" tint="-0.249977111117893"/>
      </dataBar>
      <extLst>
        <ext xmlns:x14="http://schemas.microsoft.com/office/spreadsheetml/2009/9/main" uri="{B025F937-C7B1-47D3-B67F-A62EFF666E3E}">
          <x14:id>{82FF0908-82C3-447C-919D-55ED093A7A05}</x14:id>
        </ext>
      </extLst>
    </cfRule>
    <cfRule type="dataBar" priority="2085">
      <dataBar>
        <cfvo type="num" val="0"/>
        <cfvo type="num" val="1"/>
        <color theme="0" tint="-0.249977111117893"/>
      </dataBar>
      <extLst>
        <ext xmlns:x14="http://schemas.microsoft.com/office/spreadsheetml/2009/9/main" uri="{B025F937-C7B1-47D3-B67F-A62EFF666E3E}">
          <x14:id>{81E3C119-BD49-4867-AA85-A09ECC2344CD}</x14:id>
        </ext>
      </extLst>
    </cfRule>
    <cfRule type="dataBar" priority="2086">
      <dataBar>
        <cfvo type="num" val="0"/>
        <cfvo type="num" val="1"/>
        <color theme="0" tint="-0.249977111117893"/>
      </dataBar>
      <extLst>
        <ext xmlns:x14="http://schemas.microsoft.com/office/spreadsheetml/2009/9/main" uri="{B025F937-C7B1-47D3-B67F-A62EFF666E3E}">
          <x14:id>{948D7BF9-40FF-41A3-AD91-347D9295368A}</x14:id>
        </ext>
      </extLst>
    </cfRule>
    <cfRule type="dataBar" priority="2087">
      <dataBar>
        <cfvo type="num" val="0"/>
        <cfvo type="num" val="1"/>
        <color theme="0" tint="-0.249977111117893"/>
      </dataBar>
      <extLst>
        <ext xmlns:x14="http://schemas.microsoft.com/office/spreadsheetml/2009/9/main" uri="{B025F937-C7B1-47D3-B67F-A62EFF666E3E}">
          <x14:id>{0FA10BCC-F1AA-4877-85AA-7E8CC5020937}</x14:id>
        </ext>
      </extLst>
    </cfRule>
    <cfRule type="dataBar" priority="2088">
      <dataBar>
        <cfvo type="num" val="0"/>
        <cfvo type="num" val="1"/>
        <color theme="0" tint="-0.249977111117893"/>
      </dataBar>
      <extLst>
        <ext xmlns:x14="http://schemas.microsoft.com/office/spreadsheetml/2009/9/main" uri="{B025F937-C7B1-47D3-B67F-A62EFF666E3E}">
          <x14:id>{E3AA5066-D8B8-4C36-8DCA-F59FBA862EBE}</x14:id>
        </ext>
      </extLst>
    </cfRule>
    <cfRule type="dataBar" priority="2089">
      <dataBar>
        <cfvo type="num" val="0"/>
        <cfvo type="num" val="1"/>
        <color theme="0" tint="-0.249977111117893"/>
      </dataBar>
      <extLst>
        <ext xmlns:x14="http://schemas.microsoft.com/office/spreadsheetml/2009/9/main" uri="{B025F937-C7B1-47D3-B67F-A62EFF666E3E}">
          <x14:id>{E5CCC301-1098-445E-9433-C228A2B0442F}</x14:id>
        </ext>
      </extLst>
    </cfRule>
  </conditionalFormatting>
  <conditionalFormatting sqref="H3085">
    <cfRule type="dataBar" priority="1981">
      <dataBar>
        <cfvo type="num" val="0"/>
        <cfvo type="num" val="1"/>
        <color theme="0" tint="-0.249977111117893"/>
      </dataBar>
      <extLst>
        <ext xmlns:x14="http://schemas.microsoft.com/office/spreadsheetml/2009/9/main" uri="{B025F937-C7B1-47D3-B67F-A62EFF666E3E}">
          <x14:id>{459FC4FB-0BCA-4D02-8895-49F30AE2E694}</x14:id>
        </ext>
      </extLst>
    </cfRule>
    <cfRule type="dataBar" priority="1982">
      <dataBar>
        <cfvo type="num" val="0"/>
        <cfvo type="num" val="1"/>
        <color theme="0" tint="-0.249977111117893"/>
      </dataBar>
      <extLst>
        <ext xmlns:x14="http://schemas.microsoft.com/office/spreadsheetml/2009/9/main" uri="{B025F937-C7B1-47D3-B67F-A62EFF666E3E}">
          <x14:id>{C4D47135-6CC6-48BC-A263-06D071730316}</x14:id>
        </ext>
      </extLst>
    </cfRule>
    <cfRule type="dataBar" priority="1983">
      <dataBar>
        <cfvo type="num" val="0"/>
        <cfvo type="num" val="1"/>
        <color theme="0" tint="-0.249977111117893"/>
      </dataBar>
      <extLst>
        <ext xmlns:x14="http://schemas.microsoft.com/office/spreadsheetml/2009/9/main" uri="{B025F937-C7B1-47D3-B67F-A62EFF666E3E}">
          <x14:id>{76E7E531-A105-4603-9C72-93944E9F7AE2}</x14:id>
        </ext>
      </extLst>
    </cfRule>
  </conditionalFormatting>
  <conditionalFormatting sqref="H3086:H3087">
    <cfRule type="dataBar" priority="1938">
      <dataBar>
        <cfvo type="num" val="0"/>
        <cfvo type="num" val="1"/>
        <color theme="0" tint="-0.249977111117893"/>
      </dataBar>
      <extLst>
        <ext xmlns:x14="http://schemas.microsoft.com/office/spreadsheetml/2009/9/main" uri="{B025F937-C7B1-47D3-B67F-A62EFF666E3E}">
          <x14:id>{021D13B9-B2D6-4D95-89A6-A461CE1F2805}</x14:id>
        </ext>
      </extLst>
    </cfRule>
  </conditionalFormatting>
  <conditionalFormatting sqref="H3088">
    <cfRule type="dataBar" priority="1937">
      <dataBar>
        <cfvo type="num" val="0"/>
        <cfvo type="num" val="1"/>
        <color theme="0" tint="-0.249977111117893"/>
      </dataBar>
      <extLst>
        <ext xmlns:x14="http://schemas.microsoft.com/office/spreadsheetml/2009/9/main" uri="{B025F937-C7B1-47D3-B67F-A62EFF666E3E}">
          <x14:id>{49A84D96-5D82-4252-A6E9-865363FE2822}</x14:id>
        </ext>
      </extLst>
    </cfRule>
  </conditionalFormatting>
  <conditionalFormatting sqref="H3089">
    <cfRule type="dataBar" priority="1898">
      <dataBar>
        <cfvo type="num" val="0"/>
        <cfvo type="num" val="1"/>
        <color theme="0" tint="-0.249977111117893"/>
      </dataBar>
      <extLst>
        <ext xmlns:x14="http://schemas.microsoft.com/office/spreadsheetml/2009/9/main" uri="{B025F937-C7B1-47D3-B67F-A62EFF666E3E}">
          <x14:id>{4D87C732-47B9-47BC-B495-C1CD30FB4754}</x14:id>
        </ext>
      </extLst>
    </cfRule>
    <cfRule type="dataBar" priority="1899">
      <dataBar>
        <cfvo type="num" val="0"/>
        <cfvo type="num" val="1"/>
        <color theme="0" tint="-0.249977111117893"/>
      </dataBar>
      <extLst>
        <ext xmlns:x14="http://schemas.microsoft.com/office/spreadsheetml/2009/9/main" uri="{B025F937-C7B1-47D3-B67F-A62EFF666E3E}">
          <x14:id>{F98390B5-D855-4057-A4E0-83FEA9588650}</x14:id>
        </ext>
      </extLst>
    </cfRule>
    <cfRule type="dataBar" priority="1900">
      <dataBar>
        <cfvo type="num" val="0"/>
        <cfvo type="num" val="1"/>
        <color theme="0" tint="-0.249977111117893"/>
      </dataBar>
      <extLst>
        <ext xmlns:x14="http://schemas.microsoft.com/office/spreadsheetml/2009/9/main" uri="{B025F937-C7B1-47D3-B67F-A62EFF666E3E}">
          <x14:id>{8023210F-7D57-4136-BB52-2FB8F9517F6E}</x14:id>
        </ext>
      </extLst>
    </cfRule>
    <cfRule type="dataBar" priority="1901">
      <dataBar>
        <cfvo type="num" val="0"/>
        <cfvo type="num" val="1"/>
        <color theme="0" tint="-0.249977111117893"/>
      </dataBar>
      <extLst>
        <ext xmlns:x14="http://schemas.microsoft.com/office/spreadsheetml/2009/9/main" uri="{B025F937-C7B1-47D3-B67F-A62EFF666E3E}">
          <x14:id>{AF80DF7F-9E44-46DE-BF9D-02A8B1B48644}</x14:id>
        </ext>
      </extLst>
    </cfRule>
    <cfRule type="dataBar" priority="1902">
      <dataBar>
        <cfvo type="num" val="0"/>
        <cfvo type="num" val="1"/>
        <color theme="0" tint="-0.249977111117893"/>
      </dataBar>
      <extLst>
        <ext xmlns:x14="http://schemas.microsoft.com/office/spreadsheetml/2009/9/main" uri="{B025F937-C7B1-47D3-B67F-A62EFF666E3E}">
          <x14:id>{33914BF0-505E-4D29-B840-C0185B825830}</x14:id>
        </ext>
      </extLst>
    </cfRule>
    <cfRule type="dataBar" priority="1903">
      <dataBar>
        <cfvo type="num" val="0"/>
        <cfvo type="num" val="1"/>
        <color theme="0" tint="-0.249977111117893"/>
      </dataBar>
      <extLst>
        <ext xmlns:x14="http://schemas.microsoft.com/office/spreadsheetml/2009/9/main" uri="{B025F937-C7B1-47D3-B67F-A62EFF666E3E}">
          <x14:id>{B8B8A480-603F-4FDC-BFF3-CDF05D6C260E}</x14:id>
        </ext>
      </extLst>
    </cfRule>
  </conditionalFormatting>
  <conditionalFormatting sqref="H3090">
    <cfRule type="dataBar" priority="1957">
      <dataBar>
        <cfvo type="num" val="0"/>
        <cfvo type="num" val="1"/>
        <color theme="0" tint="-0.249977111117893"/>
      </dataBar>
      <extLst>
        <ext xmlns:x14="http://schemas.microsoft.com/office/spreadsheetml/2009/9/main" uri="{B025F937-C7B1-47D3-B67F-A62EFF666E3E}">
          <x14:id>{77A1EAF6-DF6E-4844-AC6C-DCE3A0117EE1}</x14:id>
        </ext>
      </extLst>
    </cfRule>
    <cfRule type="dataBar" priority="1958">
      <dataBar>
        <cfvo type="num" val="0"/>
        <cfvo type="num" val="1"/>
        <color theme="0" tint="-0.249977111117893"/>
      </dataBar>
      <extLst>
        <ext xmlns:x14="http://schemas.microsoft.com/office/spreadsheetml/2009/9/main" uri="{B025F937-C7B1-47D3-B67F-A62EFF666E3E}">
          <x14:id>{687E7804-0B73-4D8D-BDC7-EFCEB4E9AC14}</x14:id>
        </ext>
      </extLst>
    </cfRule>
    <cfRule type="dataBar" priority="1959">
      <dataBar>
        <cfvo type="num" val="0"/>
        <cfvo type="num" val="1"/>
        <color theme="0" tint="-0.249977111117893"/>
      </dataBar>
      <extLst>
        <ext xmlns:x14="http://schemas.microsoft.com/office/spreadsheetml/2009/9/main" uri="{B025F937-C7B1-47D3-B67F-A62EFF666E3E}">
          <x14:id>{0A9F8B1F-5A74-4DA0-BB69-9FBEE698B572}</x14:id>
        </ext>
      </extLst>
    </cfRule>
    <cfRule type="dataBar" priority="1960">
      <dataBar>
        <cfvo type="num" val="0"/>
        <cfvo type="num" val="1"/>
        <color theme="0" tint="-0.249977111117893"/>
      </dataBar>
      <extLst>
        <ext xmlns:x14="http://schemas.microsoft.com/office/spreadsheetml/2009/9/main" uri="{B025F937-C7B1-47D3-B67F-A62EFF666E3E}">
          <x14:id>{80090F6F-C037-4EB7-B27C-5A647241B380}</x14:id>
        </ext>
      </extLst>
    </cfRule>
    <cfRule type="dataBar" priority="1961">
      <dataBar>
        <cfvo type="num" val="0"/>
        <cfvo type="num" val="1"/>
        <color theme="0" tint="-0.249977111117893"/>
      </dataBar>
      <extLst>
        <ext xmlns:x14="http://schemas.microsoft.com/office/spreadsheetml/2009/9/main" uri="{B025F937-C7B1-47D3-B67F-A62EFF666E3E}">
          <x14:id>{DD46EC36-D68F-48FB-BFA1-A6B8DFAF3ED2}</x14:id>
        </ext>
      </extLst>
    </cfRule>
    <cfRule type="dataBar" priority="1962">
      <dataBar>
        <cfvo type="num" val="0"/>
        <cfvo type="num" val="1"/>
        <color theme="0" tint="-0.249977111117893"/>
      </dataBar>
      <extLst>
        <ext xmlns:x14="http://schemas.microsoft.com/office/spreadsheetml/2009/9/main" uri="{B025F937-C7B1-47D3-B67F-A62EFF666E3E}">
          <x14:id>{2732A2DB-7D8F-47FC-949D-365F28DB47D0}</x14:id>
        </ext>
      </extLst>
    </cfRule>
  </conditionalFormatting>
  <conditionalFormatting sqref="H3091">
    <cfRule type="dataBar" priority="1975">
      <dataBar>
        <cfvo type="num" val="0"/>
        <cfvo type="num" val="1"/>
        <color theme="0" tint="-0.249977111117893"/>
      </dataBar>
      <extLst>
        <ext xmlns:x14="http://schemas.microsoft.com/office/spreadsheetml/2009/9/main" uri="{B025F937-C7B1-47D3-B67F-A62EFF666E3E}">
          <x14:id>{410272CF-1BAD-4022-BFCB-215850BF8A4D}</x14:id>
        </ext>
      </extLst>
    </cfRule>
    <cfRule type="dataBar" priority="1976">
      <dataBar>
        <cfvo type="num" val="0"/>
        <cfvo type="num" val="1"/>
        <color theme="0" tint="-0.249977111117893"/>
      </dataBar>
      <extLst>
        <ext xmlns:x14="http://schemas.microsoft.com/office/spreadsheetml/2009/9/main" uri="{B025F937-C7B1-47D3-B67F-A62EFF666E3E}">
          <x14:id>{81C03169-AE19-48B8-B6C0-5F9C22E12CFE}</x14:id>
        </ext>
      </extLst>
    </cfRule>
    <cfRule type="dataBar" priority="1977">
      <dataBar>
        <cfvo type="num" val="0"/>
        <cfvo type="num" val="1"/>
        <color theme="0" tint="-0.249977111117893"/>
      </dataBar>
      <extLst>
        <ext xmlns:x14="http://schemas.microsoft.com/office/spreadsheetml/2009/9/main" uri="{B025F937-C7B1-47D3-B67F-A62EFF666E3E}">
          <x14:id>{6B76AF99-CAE5-4072-8448-FA0326923C97}</x14:id>
        </ext>
      </extLst>
    </cfRule>
    <cfRule type="dataBar" priority="1978">
      <dataBar>
        <cfvo type="num" val="0"/>
        <cfvo type="num" val="1"/>
        <color theme="0" tint="-0.249977111117893"/>
      </dataBar>
      <extLst>
        <ext xmlns:x14="http://schemas.microsoft.com/office/spreadsheetml/2009/9/main" uri="{B025F937-C7B1-47D3-B67F-A62EFF666E3E}">
          <x14:id>{F378B7EA-6ECA-4CC3-8815-12A027B1ABFB}</x14:id>
        </ext>
      </extLst>
    </cfRule>
    <cfRule type="dataBar" priority="1979">
      <dataBar>
        <cfvo type="num" val="0"/>
        <cfvo type="num" val="1"/>
        <color theme="0" tint="-0.249977111117893"/>
      </dataBar>
      <extLst>
        <ext xmlns:x14="http://schemas.microsoft.com/office/spreadsheetml/2009/9/main" uri="{B025F937-C7B1-47D3-B67F-A62EFF666E3E}">
          <x14:id>{943FAAF1-1007-4E5D-B8F6-AF82662994F6}</x14:id>
        </ext>
      </extLst>
    </cfRule>
    <cfRule type="dataBar" priority="1980">
      <dataBar>
        <cfvo type="num" val="0"/>
        <cfvo type="num" val="1"/>
        <color theme="0" tint="-0.249977111117893"/>
      </dataBar>
      <extLst>
        <ext xmlns:x14="http://schemas.microsoft.com/office/spreadsheetml/2009/9/main" uri="{B025F937-C7B1-47D3-B67F-A62EFF666E3E}">
          <x14:id>{8A2DB5FE-AE6A-4D97-B893-673A8FB705E7}</x14:id>
        </ext>
      </extLst>
    </cfRule>
  </conditionalFormatting>
  <conditionalFormatting sqref="H3097:H3101">
    <cfRule type="dataBar" priority="1963">
      <dataBar>
        <cfvo type="num" val="0"/>
        <cfvo type="num" val="1"/>
        <color theme="0" tint="-0.249977111117893"/>
      </dataBar>
      <extLst>
        <ext xmlns:x14="http://schemas.microsoft.com/office/spreadsheetml/2009/9/main" uri="{B025F937-C7B1-47D3-B67F-A62EFF666E3E}">
          <x14:id>{109F1D8E-F12C-4353-A9F7-E960736199D7}</x14:id>
        </ext>
      </extLst>
    </cfRule>
    <cfRule type="dataBar" priority="1964">
      <dataBar>
        <cfvo type="num" val="0"/>
        <cfvo type="num" val="1"/>
        <color theme="0" tint="-0.249977111117893"/>
      </dataBar>
      <extLst>
        <ext xmlns:x14="http://schemas.microsoft.com/office/spreadsheetml/2009/9/main" uri="{B025F937-C7B1-47D3-B67F-A62EFF666E3E}">
          <x14:id>{46A2DADB-8E60-4F99-9207-4070247FDC99}</x14:id>
        </ext>
      </extLst>
    </cfRule>
    <cfRule type="dataBar" priority="1965">
      <dataBar>
        <cfvo type="num" val="0"/>
        <cfvo type="num" val="1"/>
        <color theme="0" tint="-0.249977111117893"/>
      </dataBar>
      <extLst>
        <ext xmlns:x14="http://schemas.microsoft.com/office/spreadsheetml/2009/9/main" uri="{B025F937-C7B1-47D3-B67F-A62EFF666E3E}">
          <x14:id>{5485C08C-CF0D-4C8E-95C2-D9670A5837B1}</x14:id>
        </ext>
      </extLst>
    </cfRule>
    <cfRule type="dataBar" priority="1966">
      <dataBar>
        <cfvo type="num" val="0"/>
        <cfvo type="num" val="1"/>
        <color theme="0" tint="-0.249977111117893"/>
      </dataBar>
      <extLst>
        <ext xmlns:x14="http://schemas.microsoft.com/office/spreadsheetml/2009/9/main" uri="{B025F937-C7B1-47D3-B67F-A62EFF666E3E}">
          <x14:id>{B4491CDF-F205-4E80-B47D-CBC821DDFFC4}</x14:id>
        </ext>
      </extLst>
    </cfRule>
    <cfRule type="dataBar" priority="1967">
      <dataBar>
        <cfvo type="num" val="0"/>
        <cfvo type="num" val="1"/>
        <color theme="0" tint="-0.249977111117893"/>
      </dataBar>
      <extLst>
        <ext xmlns:x14="http://schemas.microsoft.com/office/spreadsheetml/2009/9/main" uri="{B025F937-C7B1-47D3-B67F-A62EFF666E3E}">
          <x14:id>{487B7013-D846-4F28-AE73-532432267498}</x14:id>
        </ext>
      </extLst>
    </cfRule>
    <cfRule type="dataBar" priority="1968">
      <dataBar>
        <cfvo type="num" val="0"/>
        <cfvo type="num" val="1"/>
        <color theme="0" tint="-0.249977111117893"/>
      </dataBar>
      <extLst>
        <ext xmlns:x14="http://schemas.microsoft.com/office/spreadsheetml/2009/9/main" uri="{B025F937-C7B1-47D3-B67F-A62EFF666E3E}">
          <x14:id>{C61B35FA-6429-431F-B564-17428485FC06}</x14:id>
        </ext>
      </extLst>
    </cfRule>
  </conditionalFormatting>
  <conditionalFormatting sqref="H3102:H3103">
    <cfRule type="dataBar" priority="1951">
      <dataBar>
        <cfvo type="num" val="0"/>
        <cfvo type="num" val="1"/>
        <color theme="0" tint="-0.249977111117893"/>
      </dataBar>
      <extLst>
        <ext xmlns:x14="http://schemas.microsoft.com/office/spreadsheetml/2009/9/main" uri="{B025F937-C7B1-47D3-B67F-A62EFF666E3E}">
          <x14:id>{FA14E288-24D7-4A3F-ACD7-1CA74CD4F051}</x14:id>
        </ext>
      </extLst>
    </cfRule>
    <cfRule type="dataBar" priority="1952">
      <dataBar>
        <cfvo type="num" val="0"/>
        <cfvo type="num" val="1"/>
        <color theme="0" tint="-0.249977111117893"/>
      </dataBar>
      <extLst>
        <ext xmlns:x14="http://schemas.microsoft.com/office/spreadsheetml/2009/9/main" uri="{B025F937-C7B1-47D3-B67F-A62EFF666E3E}">
          <x14:id>{3A25AC79-9042-4241-A033-9B6FB327844F}</x14:id>
        </ext>
      </extLst>
    </cfRule>
    <cfRule type="dataBar" priority="1953">
      <dataBar>
        <cfvo type="num" val="0"/>
        <cfvo type="num" val="1"/>
        <color theme="0" tint="-0.249977111117893"/>
      </dataBar>
      <extLst>
        <ext xmlns:x14="http://schemas.microsoft.com/office/spreadsheetml/2009/9/main" uri="{B025F937-C7B1-47D3-B67F-A62EFF666E3E}">
          <x14:id>{4E65786F-F5B4-446C-9261-644FCAF5ADF9}</x14:id>
        </ext>
      </extLst>
    </cfRule>
    <cfRule type="dataBar" priority="1954">
      <dataBar>
        <cfvo type="num" val="0"/>
        <cfvo type="num" val="1"/>
        <color theme="0" tint="-0.249977111117893"/>
      </dataBar>
      <extLst>
        <ext xmlns:x14="http://schemas.microsoft.com/office/spreadsheetml/2009/9/main" uri="{B025F937-C7B1-47D3-B67F-A62EFF666E3E}">
          <x14:id>{16AA04D1-F2D8-4CC8-9C25-6E2EA2278273}</x14:id>
        </ext>
      </extLst>
    </cfRule>
    <cfRule type="dataBar" priority="1955">
      <dataBar>
        <cfvo type="num" val="0"/>
        <cfvo type="num" val="1"/>
        <color theme="0" tint="-0.249977111117893"/>
      </dataBar>
      <extLst>
        <ext xmlns:x14="http://schemas.microsoft.com/office/spreadsheetml/2009/9/main" uri="{B025F937-C7B1-47D3-B67F-A62EFF666E3E}">
          <x14:id>{1311D943-DE45-4E73-8E8B-7A6C9C93F74E}</x14:id>
        </ext>
      </extLst>
    </cfRule>
    <cfRule type="dataBar" priority="1956">
      <dataBar>
        <cfvo type="num" val="0"/>
        <cfvo type="num" val="1"/>
        <color theme="0" tint="-0.249977111117893"/>
      </dataBar>
      <extLst>
        <ext xmlns:x14="http://schemas.microsoft.com/office/spreadsheetml/2009/9/main" uri="{B025F937-C7B1-47D3-B67F-A62EFF666E3E}">
          <x14:id>{B74D875E-612D-46AC-BCCB-7C3FBC7B7C2F}</x14:id>
        </ext>
      </extLst>
    </cfRule>
  </conditionalFormatting>
  <conditionalFormatting sqref="H3104">
    <cfRule type="dataBar" priority="1945">
      <dataBar>
        <cfvo type="num" val="0"/>
        <cfvo type="num" val="1"/>
        <color theme="0" tint="-0.249977111117893"/>
      </dataBar>
      <extLst>
        <ext xmlns:x14="http://schemas.microsoft.com/office/spreadsheetml/2009/9/main" uri="{B025F937-C7B1-47D3-B67F-A62EFF666E3E}">
          <x14:id>{A90AE37F-80BA-468E-837A-E43EEC527180}</x14:id>
        </ext>
      </extLst>
    </cfRule>
    <cfRule type="dataBar" priority="1946">
      <dataBar>
        <cfvo type="num" val="0"/>
        <cfvo type="num" val="1"/>
        <color theme="0" tint="-0.249977111117893"/>
      </dataBar>
      <extLst>
        <ext xmlns:x14="http://schemas.microsoft.com/office/spreadsheetml/2009/9/main" uri="{B025F937-C7B1-47D3-B67F-A62EFF666E3E}">
          <x14:id>{43CF63A0-8C76-4D04-A79F-832899555136}</x14:id>
        </ext>
      </extLst>
    </cfRule>
    <cfRule type="dataBar" priority="1947">
      <dataBar>
        <cfvo type="num" val="0"/>
        <cfvo type="num" val="1"/>
        <color theme="0" tint="-0.249977111117893"/>
      </dataBar>
      <extLst>
        <ext xmlns:x14="http://schemas.microsoft.com/office/spreadsheetml/2009/9/main" uri="{B025F937-C7B1-47D3-B67F-A62EFF666E3E}">
          <x14:id>{31DEFE7F-B113-450C-9238-B1C0788E4B32}</x14:id>
        </ext>
      </extLst>
    </cfRule>
    <cfRule type="dataBar" priority="1948">
      <dataBar>
        <cfvo type="num" val="0"/>
        <cfvo type="num" val="1"/>
        <color theme="0" tint="-0.249977111117893"/>
      </dataBar>
      <extLst>
        <ext xmlns:x14="http://schemas.microsoft.com/office/spreadsheetml/2009/9/main" uri="{B025F937-C7B1-47D3-B67F-A62EFF666E3E}">
          <x14:id>{0DE34ADB-EB64-4C20-98F2-071F1179DE1B}</x14:id>
        </ext>
      </extLst>
    </cfRule>
    <cfRule type="dataBar" priority="1949">
      <dataBar>
        <cfvo type="num" val="0"/>
        <cfvo type="num" val="1"/>
        <color theme="0" tint="-0.249977111117893"/>
      </dataBar>
      <extLst>
        <ext xmlns:x14="http://schemas.microsoft.com/office/spreadsheetml/2009/9/main" uri="{B025F937-C7B1-47D3-B67F-A62EFF666E3E}">
          <x14:id>{3F3EE9CC-984C-416F-AC55-E239BF3DD216}</x14:id>
        </ext>
      </extLst>
    </cfRule>
    <cfRule type="dataBar" priority="1950">
      <dataBar>
        <cfvo type="num" val="0"/>
        <cfvo type="num" val="1"/>
        <color theme="0" tint="-0.249977111117893"/>
      </dataBar>
      <extLst>
        <ext xmlns:x14="http://schemas.microsoft.com/office/spreadsheetml/2009/9/main" uri="{B025F937-C7B1-47D3-B67F-A62EFF666E3E}">
          <x14:id>{580CEE3D-4761-4CF9-A41B-C56975909655}</x14:id>
        </ext>
      </extLst>
    </cfRule>
  </conditionalFormatting>
  <conditionalFormatting sqref="H3373">
    <cfRule type="dataBar" priority="2081">
      <dataBar>
        <cfvo type="num" val="0"/>
        <cfvo type="num" val="1"/>
        <color theme="0" tint="-0.249977111117893"/>
      </dataBar>
      <extLst>
        <ext xmlns:x14="http://schemas.microsoft.com/office/spreadsheetml/2009/9/main" uri="{B025F937-C7B1-47D3-B67F-A62EFF666E3E}">
          <x14:id>{CB90F9EC-1557-4A5F-ACF4-8165C20AC521}</x14:id>
        </ext>
      </extLst>
    </cfRule>
    <cfRule type="dataBar" priority="2082">
      <dataBar>
        <cfvo type="num" val="0"/>
        <cfvo type="num" val="1"/>
        <color theme="0" tint="-0.249977111117893"/>
      </dataBar>
      <extLst>
        <ext xmlns:x14="http://schemas.microsoft.com/office/spreadsheetml/2009/9/main" uri="{B025F937-C7B1-47D3-B67F-A62EFF666E3E}">
          <x14:id>{165E8C91-A37A-466D-B40E-EB991C07D25B}</x14:id>
        </ext>
      </extLst>
    </cfRule>
    <cfRule type="dataBar" priority="2083">
      <dataBar>
        <cfvo type="num" val="0"/>
        <cfvo type="num" val="1"/>
        <color theme="0" tint="-0.249977111117893"/>
      </dataBar>
      <extLst>
        <ext xmlns:x14="http://schemas.microsoft.com/office/spreadsheetml/2009/9/main" uri="{B025F937-C7B1-47D3-B67F-A62EFF666E3E}">
          <x14:id>{FEAF8F26-A1E6-4F7F-B11D-9A7A1BC37A61}</x14:id>
        </ext>
      </extLst>
    </cfRule>
  </conditionalFormatting>
  <conditionalFormatting sqref="H3376">
    <cfRule type="dataBar" priority="2073">
      <dataBar>
        <cfvo type="num" val="0"/>
        <cfvo type="num" val="1"/>
        <color theme="0" tint="-0.249977111117893"/>
      </dataBar>
      <extLst>
        <ext xmlns:x14="http://schemas.microsoft.com/office/spreadsheetml/2009/9/main" uri="{B025F937-C7B1-47D3-B67F-A62EFF666E3E}">
          <x14:id>{4E184C62-E408-43F4-9429-6D495B9DF5CA}</x14:id>
        </ext>
      </extLst>
    </cfRule>
    <cfRule type="dataBar" priority="2074">
      <dataBar>
        <cfvo type="num" val="0"/>
        <cfvo type="num" val="1"/>
        <color theme="0" tint="-0.249977111117893"/>
      </dataBar>
      <extLst>
        <ext xmlns:x14="http://schemas.microsoft.com/office/spreadsheetml/2009/9/main" uri="{B025F937-C7B1-47D3-B67F-A62EFF666E3E}">
          <x14:id>{DE26BE7F-77F4-4465-81D8-3A81B7B450EC}</x14:id>
        </ext>
      </extLst>
    </cfRule>
    <cfRule type="dataBar" priority="2075">
      <dataBar>
        <cfvo type="num" val="0"/>
        <cfvo type="num" val="1"/>
        <color theme="0" tint="-0.249977111117893"/>
      </dataBar>
      <extLst>
        <ext xmlns:x14="http://schemas.microsoft.com/office/spreadsheetml/2009/9/main" uri="{B025F937-C7B1-47D3-B67F-A62EFF666E3E}">
          <x14:id>{0BFFFDCC-4E2A-4002-AE0C-4EFD4F37910D}</x14:id>
        </ext>
      </extLst>
    </cfRule>
    <cfRule type="dataBar" priority="2076">
      <dataBar>
        <cfvo type="num" val="0"/>
        <cfvo type="num" val="1"/>
        <color theme="0" tint="-0.249977111117893"/>
      </dataBar>
      <extLst>
        <ext xmlns:x14="http://schemas.microsoft.com/office/spreadsheetml/2009/9/main" uri="{B025F937-C7B1-47D3-B67F-A62EFF666E3E}">
          <x14:id>{88B84623-0BB2-43B4-9AD6-3D26B2980A35}</x14:id>
        </ext>
      </extLst>
    </cfRule>
  </conditionalFormatting>
  <conditionalFormatting sqref="H3403">
    <cfRule type="dataBar" priority="2171">
      <dataBar>
        <cfvo type="num" val="0"/>
        <cfvo type="num" val="1"/>
        <color theme="0" tint="-0.249977111117893"/>
      </dataBar>
      <extLst>
        <ext xmlns:x14="http://schemas.microsoft.com/office/spreadsheetml/2009/9/main" uri="{B025F937-C7B1-47D3-B67F-A62EFF666E3E}">
          <x14:id>{358A11E4-FB57-4864-9A21-5B393ECBEC6F}</x14:id>
        </ext>
      </extLst>
    </cfRule>
    <cfRule type="dataBar" priority="2172">
      <dataBar>
        <cfvo type="num" val="0"/>
        <cfvo type="num" val="1"/>
        <color theme="0" tint="-0.249977111117893"/>
      </dataBar>
      <extLst>
        <ext xmlns:x14="http://schemas.microsoft.com/office/spreadsheetml/2009/9/main" uri="{B025F937-C7B1-47D3-B67F-A62EFF666E3E}">
          <x14:id>{52FAB303-4CEF-4ED1-B9CD-77BAB2CAAF87}</x14:id>
        </ext>
      </extLst>
    </cfRule>
    <cfRule type="dataBar" priority="2173">
      <dataBar>
        <cfvo type="num" val="0"/>
        <cfvo type="num" val="1"/>
        <color theme="0" tint="-0.249977111117893"/>
      </dataBar>
      <extLst>
        <ext xmlns:x14="http://schemas.microsoft.com/office/spreadsheetml/2009/9/main" uri="{B025F937-C7B1-47D3-B67F-A62EFF666E3E}">
          <x14:id>{3DA2BD6C-F31A-4182-A7E3-69A0D88A1F2D}</x14:id>
        </ext>
      </extLst>
    </cfRule>
    <cfRule type="dataBar" priority="2174">
      <dataBar>
        <cfvo type="num" val="0"/>
        <cfvo type="num" val="1"/>
        <color theme="0" tint="-0.249977111117893"/>
      </dataBar>
      <extLst>
        <ext xmlns:x14="http://schemas.microsoft.com/office/spreadsheetml/2009/9/main" uri="{B025F937-C7B1-47D3-B67F-A62EFF666E3E}">
          <x14:id>{92775D0C-ACDB-4368-8A65-F81BF970D212}</x14:id>
        </ext>
      </extLst>
    </cfRule>
  </conditionalFormatting>
  <conditionalFormatting sqref="H3084">
    <cfRule type="dataBar" priority="1868">
      <dataBar>
        <cfvo type="num" val="0"/>
        <cfvo type="num" val="1"/>
        <color theme="0" tint="-0.249977111117893"/>
      </dataBar>
      <extLst>
        <ext xmlns:x14="http://schemas.microsoft.com/office/spreadsheetml/2009/9/main" uri="{B025F937-C7B1-47D3-B67F-A62EFF666E3E}">
          <x14:id>{9E413F31-1016-4939-A572-589FC399C7A4}</x14:id>
        </ext>
      </extLst>
    </cfRule>
  </conditionalFormatting>
  <conditionalFormatting sqref="H3077">
    <cfRule type="dataBar" priority="1867">
      <dataBar>
        <cfvo type="num" val="0"/>
        <cfvo type="num" val="1"/>
        <color theme="0" tint="-0.249977111117893"/>
      </dataBar>
      <extLst>
        <ext xmlns:x14="http://schemas.microsoft.com/office/spreadsheetml/2009/9/main" uri="{B025F937-C7B1-47D3-B67F-A62EFF666E3E}">
          <x14:id>{E5230B49-0B55-45B8-8E34-E6D8A4C431F4}</x14:id>
        </ext>
      </extLst>
    </cfRule>
  </conditionalFormatting>
  <conditionalFormatting sqref="H3078">
    <cfRule type="dataBar" priority="1866">
      <dataBar>
        <cfvo type="num" val="0"/>
        <cfvo type="num" val="1"/>
        <color theme="0" tint="-0.249977111117893"/>
      </dataBar>
      <extLst>
        <ext xmlns:x14="http://schemas.microsoft.com/office/spreadsheetml/2009/9/main" uri="{B025F937-C7B1-47D3-B67F-A62EFF666E3E}">
          <x14:id>{D3197832-DB74-40D9-9C19-1A2BF7AA1874}</x14:id>
        </ext>
      </extLst>
    </cfRule>
  </conditionalFormatting>
  <conditionalFormatting sqref="H3110">
    <cfRule type="dataBar" priority="1856">
      <dataBar>
        <cfvo type="num" val="0"/>
        <cfvo type="num" val="1"/>
        <color theme="0" tint="-0.249977111117893"/>
      </dataBar>
      <extLst>
        <ext xmlns:x14="http://schemas.microsoft.com/office/spreadsheetml/2009/9/main" uri="{B025F937-C7B1-47D3-B67F-A62EFF666E3E}">
          <x14:id>{ADF6B470-9119-4FE7-B037-62A92A7D33F8}</x14:id>
        </ext>
      </extLst>
    </cfRule>
    <cfRule type="dataBar" priority="1857">
      <dataBar>
        <cfvo type="num" val="0"/>
        <cfvo type="num" val="1"/>
        <color theme="0" tint="-0.249977111117893"/>
      </dataBar>
      <extLst>
        <ext xmlns:x14="http://schemas.microsoft.com/office/spreadsheetml/2009/9/main" uri="{B025F937-C7B1-47D3-B67F-A62EFF666E3E}">
          <x14:id>{491374BB-1EDA-4D75-A78E-58125D761B26}</x14:id>
        </ext>
      </extLst>
    </cfRule>
    <cfRule type="dataBar" priority="1858">
      <dataBar>
        <cfvo type="num" val="0"/>
        <cfvo type="num" val="1"/>
        <color theme="0" tint="-0.249977111117893"/>
      </dataBar>
      <extLst>
        <ext xmlns:x14="http://schemas.microsoft.com/office/spreadsheetml/2009/9/main" uri="{B025F937-C7B1-47D3-B67F-A62EFF666E3E}">
          <x14:id>{3C1B4F71-5F52-44D8-B8D6-165B0EC9151F}</x14:id>
        </ext>
      </extLst>
    </cfRule>
    <cfRule type="dataBar" priority="1859">
      <dataBar>
        <cfvo type="num" val="0"/>
        <cfvo type="num" val="1"/>
        <color theme="0" tint="-0.249977111117893"/>
      </dataBar>
      <extLst>
        <ext xmlns:x14="http://schemas.microsoft.com/office/spreadsheetml/2009/9/main" uri="{B025F937-C7B1-47D3-B67F-A62EFF666E3E}">
          <x14:id>{599BBF04-ECD7-4235-9FCD-794C1D79170C}</x14:id>
        </ext>
      </extLst>
    </cfRule>
  </conditionalFormatting>
  <conditionalFormatting sqref="H3111">
    <cfRule type="dataBar" priority="1852">
      <dataBar>
        <cfvo type="num" val="0"/>
        <cfvo type="num" val="1"/>
        <color theme="0" tint="-0.249977111117893"/>
      </dataBar>
      <extLst>
        <ext xmlns:x14="http://schemas.microsoft.com/office/spreadsheetml/2009/9/main" uri="{B025F937-C7B1-47D3-B67F-A62EFF666E3E}">
          <x14:id>{42DF0465-E5FC-4C04-93CF-C93D2EE72C6C}</x14:id>
        </ext>
      </extLst>
    </cfRule>
    <cfRule type="dataBar" priority="1853">
      <dataBar>
        <cfvo type="num" val="0"/>
        <cfvo type="num" val="1"/>
        <color theme="0" tint="-0.249977111117893"/>
      </dataBar>
      <extLst>
        <ext xmlns:x14="http://schemas.microsoft.com/office/spreadsheetml/2009/9/main" uri="{B025F937-C7B1-47D3-B67F-A62EFF666E3E}">
          <x14:id>{052BBDA7-94E7-415C-9CB0-4285BD06C54E}</x14:id>
        </ext>
      </extLst>
    </cfRule>
    <cfRule type="dataBar" priority="1854">
      <dataBar>
        <cfvo type="num" val="0"/>
        <cfvo type="num" val="1"/>
        <color theme="0" tint="-0.249977111117893"/>
      </dataBar>
      <extLst>
        <ext xmlns:x14="http://schemas.microsoft.com/office/spreadsheetml/2009/9/main" uri="{B025F937-C7B1-47D3-B67F-A62EFF666E3E}">
          <x14:id>{9BD3A701-62F2-40EA-B505-66E62BEA9F33}</x14:id>
        </ext>
      </extLst>
    </cfRule>
    <cfRule type="dataBar" priority="1855">
      <dataBar>
        <cfvo type="num" val="0"/>
        <cfvo type="num" val="1"/>
        <color theme="0" tint="-0.249977111117893"/>
      </dataBar>
      <extLst>
        <ext xmlns:x14="http://schemas.microsoft.com/office/spreadsheetml/2009/9/main" uri="{B025F937-C7B1-47D3-B67F-A62EFF666E3E}">
          <x14:id>{D1BCBDE3-F55C-4DD0-8963-335F09BC19FC}</x14:id>
        </ext>
      </extLst>
    </cfRule>
  </conditionalFormatting>
  <conditionalFormatting sqref="H3124">
    <cfRule type="dataBar" priority="1848">
      <dataBar>
        <cfvo type="num" val="0"/>
        <cfvo type="num" val="1"/>
        <color theme="0" tint="-0.249977111117893"/>
      </dataBar>
      <extLst>
        <ext xmlns:x14="http://schemas.microsoft.com/office/spreadsheetml/2009/9/main" uri="{B025F937-C7B1-47D3-B67F-A62EFF666E3E}">
          <x14:id>{B0277AB5-070C-4107-BBBA-FF08C2605D53}</x14:id>
        </ext>
      </extLst>
    </cfRule>
    <cfRule type="dataBar" priority="1849">
      <dataBar>
        <cfvo type="num" val="0"/>
        <cfvo type="num" val="1"/>
        <color theme="0" tint="-0.249977111117893"/>
      </dataBar>
      <extLst>
        <ext xmlns:x14="http://schemas.microsoft.com/office/spreadsheetml/2009/9/main" uri="{B025F937-C7B1-47D3-B67F-A62EFF666E3E}">
          <x14:id>{A8EDDB82-C0FC-42D6-82E4-2E8A8604FAF9}</x14:id>
        </ext>
      </extLst>
    </cfRule>
  </conditionalFormatting>
  <conditionalFormatting sqref="H3125">
    <cfRule type="dataBar" priority="1845">
      <dataBar>
        <cfvo type="num" val="0"/>
        <cfvo type="num" val="1"/>
        <color theme="0" tint="-0.249977111117893"/>
      </dataBar>
      <extLst>
        <ext xmlns:x14="http://schemas.microsoft.com/office/spreadsheetml/2009/9/main" uri="{B025F937-C7B1-47D3-B67F-A62EFF666E3E}">
          <x14:id>{77230842-2844-43A6-83AB-746BE302FE05}</x14:id>
        </ext>
      </extLst>
    </cfRule>
    <cfRule type="dataBar" priority="1846">
      <dataBar>
        <cfvo type="num" val="0"/>
        <cfvo type="num" val="1"/>
        <color theme="0" tint="-0.249977111117893"/>
      </dataBar>
      <extLst>
        <ext xmlns:x14="http://schemas.microsoft.com/office/spreadsheetml/2009/9/main" uri="{B025F937-C7B1-47D3-B67F-A62EFF666E3E}">
          <x14:id>{A164FA45-D507-40A2-BBC5-788FB0364747}</x14:id>
        </ext>
      </extLst>
    </cfRule>
    <cfRule type="dataBar" priority="1847">
      <dataBar>
        <cfvo type="num" val="0"/>
        <cfvo type="num" val="1"/>
        <color theme="0" tint="-0.249977111117893"/>
      </dataBar>
      <extLst>
        <ext xmlns:x14="http://schemas.microsoft.com/office/spreadsheetml/2009/9/main" uri="{B025F937-C7B1-47D3-B67F-A62EFF666E3E}">
          <x14:id>{F3D08549-FE47-440F-AAD7-E618719AD7BF}</x14:id>
        </ext>
      </extLst>
    </cfRule>
  </conditionalFormatting>
  <conditionalFormatting sqref="H3153">
    <cfRule type="dataBar" priority="1841">
      <dataBar>
        <cfvo type="num" val="0"/>
        <cfvo type="num" val="1"/>
        <color theme="0" tint="-0.249977111117893"/>
      </dataBar>
      <extLst>
        <ext xmlns:x14="http://schemas.microsoft.com/office/spreadsheetml/2009/9/main" uri="{B025F937-C7B1-47D3-B67F-A62EFF666E3E}">
          <x14:id>{784320AD-FE9D-43E0-9D59-BC997E7D8909}</x14:id>
        </ext>
      </extLst>
    </cfRule>
    <cfRule type="dataBar" priority="1842">
      <dataBar>
        <cfvo type="num" val="0"/>
        <cfvo type="num" val="1"/>
        <color theme="0" tint="-0.249977111117893"/>
      </dataBar>
      <extLst>
        <ext xmlns:x14="http://schemas.microsoft.com/office/spreadsheetml/2009/9/main" uri="{B025F937-C7B1-47D3-B67F-A62EFF666E3E}">
          <x14:id>{B155CA87-FFF3-4CBC-9225-957F5A678FE8}</x14:id>
        </ext>
      </extLst>
    </cfRule>
  </conditionalFormatting>
  <conditionalFormatting sqref="H3126:H3127">
    <cfRule type="dataBar" priority="1840">
      <dataBar>
        <cfvo type="num" val="0"/>
        <cfvo type="num" val="1"/>
        <color theme="0" tint="-0.249977111117893"/>
      </dataBar>
      <extLst>
        <ext xmlns:x14="http://schemas.microsoft.com/office/spreadsheetml/2009/9/main" uri="{B025F937-C7B1-47D3-B67F-A62EFF666E3E}">
          <x14:id>{44004342-3950-4F4B-8145-8A1F2EECB7AF}</x14:id>
        </ext>
      </extLst>
    </cfRule>
  </conditionalFormatting>
  <conditionalFormatting sqref="H3128">
    <cfRule type="dataBar" priority="1839">
      <dataBar>
        <cfvo type="num" val="0"/>
        <cfvo type="num" val="1"/>
        <color theme="0" tint="-0.249977111117893"/>
      </dataBar>
      <extLst>
        <ext xmlns:x14="http://schemas.microsoft.com/office/spreadsheetml/2009/9/main" uri="{B025F937-C7B1-47D3-B67F-A62EFF666E3E}">
          <x14:id>{1DF4BDA1-DE3A-40BE-85D6-E6D3EE6EC55D}</x14:id>
        </ext>
      </extLst>
    </cfRule>
  </conditionalFormatting>
  <conditionalFormatting sqref="H3272">
    <cfRule type="dataBar" priority="1821">
      <dataBar>
        <cfvo type="num" val="0"/>
        <cfvo type="num" val="1"/>
        <color theme="0" tint="-0.249977111117893"/>
      </dataBar>
      <extLst>
        <ext xmlns:x14="http://schemas.microsoft.com/office/spreadsheetml/2009/9/main" uri="{B025F937-C7B1-47D3-B67F-A62EFF666E3E}">
          <x14:id>{C01B8277-7A03-49CC-A68C-8F67FB5FEA40}</x14:id>
        </ext>
      </extLst>
    </cfRule>
    <cfRule type="dataBar" priority="1822">
      <dataBar>
        <cfvo type="num" val="0"/>
        <cfvo type="num" val="1"/>
        <color theme="0" tint="-0.249977111117893"/>
      </dataBar>
      <extLst>
        <ext xmlns:x14="http://schemas.microsoft.com/office/spreadsheetml/2009/9/main" uri="{B025F937-C7B1-47D3-B67F-A62EFF666E3E}">
          <x14:id>{8A2A9AEC-F6A6-459E-A80E-B3516076EB02}</x14:id>
        </ext>
      </extLst>
    </cfRule>
    <cfRule type="dataBar" priority="1823">
      <dataBar>
        <cfvo type="num" val="0"/>
        <cfvo type="num" val="1"/>
        <color theme="0" tint="-0.249977111117893"/>
      </dataBar>
      <extLst>
        <ext xmlns:x14="http://schemas.microsoft.com/office/spreadsheetml/2009/9/main" uri="{B025F937-C7B1-47D3-B67F-A62EFF666E3E}">
          <x14:id>{8C950132-A8A7-4EA7-9C14-98D924AF60CF}</x14:id>
        </ext>
      </extLst>
    </cfRule>
  </conditionalFormatting>
  <conditionalFormatting sqref="H3300">
    <cfRule type="dataBar" priority="1816">
      <dataBar>
        <cfvo type="num" val="0"/>
        <cfvo type="num" val="1"/>
        <color theme="0" tint="-0.249977111117893"/>
      </dataBar>
      <extLst>
        <ext xmlns:x14="http://schemas.microsoft.com/office/spreadsheetml/2009/9/main" uri="{B025F937-C7B1-47D3-B67F-A62EFF666E3E}">
          <x14:id>{90DDB00A-7756-41E9-9512-0865FD967030}</x14:id>
        </ext>
      </extLst>
    </cfRule>
    <cfRule type="dataBar" priority="1817">
      <dataBar>
        <cfvo type="num" val="0"/>
        <cfvo type="num" val="1"/>
        <color theme="0" tint="-0.249977111117893"/>
      </dataBar>
      <extLst>
        <ext xmlns:x14="http://schemas.microsoft.com/office/spreadsheetml/2009/9/main" uri="{B025F937-C7B1-47D3-B67F-A62EFF666E3E}">
          <x14:id>{38955668-CF3C-43DF-8593-8D7F95DD0473}</x14:id>
        </ext>
      </extLst>
    </cfRule>
    <cfRule type="dataBar" priority="1818">
      <dataBar>
        <cfvo type="num" val="0"/>
        <cfvo type="num" val="1"/>
        <color theme="0" tint="-0.249977111117893"/>
      </dataBar>
      <extLst>
        <ext xmlns:x14="http://schemas.microsoft.com/office/spreadsheetml/2009/9/main" uri="{B025F937-C7B1-47D3-B67F-A62EFF666E3E}">
          <x14:id>{01F862C4-30A2-4C78-BDD6-E53096B53307}</x14:id>
        </ext>
      </extLst>
    </cfRule>
  </conditionalFormatting>
  <conditionalFormatting sqref="H3122">
    <cfRule type="dataBar" priority="1806">
      <dataBar>
        <cfvo type="num" val="0"/>
        <cfvo type="num" val="1"/>
        <color theme="0" tint="-0.249977111117893"/>
      </dataBar>
      <extLst>
        <ext xmlns:x14="http://schemas.microsoft.com/office/spreadsheetml/2009/9/main" uri="{B025F937-C7B1-47D3-B67F-A62EFF666E3E}">
          <x14:id>{0E9EB493-9E22-445C-BD5C-B512153B514B}</x14:id>
        </ext>
      </extLst>
    </cfRule>
    <cfRule type="dataBar" priority="1807">
      <dataBar>
        <cfvo type="num" val="0"/>
        <cfvo type="num" val="1"/>
        <color theme="0" tint="-0.249977111117893"/>
      </dataBar>
      <extLst>
        <ext xmlns:x14="http://schemas.microsoft.com/office/spreadsheetml/2009/9/main" uri="{B025F937-C7B1-47D3-B67F-A62EFF666E3E}">
          <x14:id>{64CFB3D3-88D1-4C3C-BF35-5C075DC7C478}</x14:id>
        </ext>
      </extLst>
    </cfRule>
    <cfRule type="dataBar" priority="1808">
      <dataBar>
        <cfvo type="num" val="0"/>
        <cfvo type="num" val="1"/>
        <color theme="0" tint="-0.249977111117893"/>
      </dataBar>
      <extLst>
        <ext xmlns:x14="http://schemas.microsoft.com/office/spreadsheetml/2009/9/main" uri="{B025F937-C7B1-47D3-B67F-A62EFF666E3E}">
          <x14:id>{9F857E73-4AAE-4D57-8EA5-3BB34FA6C69F}</x14:id>
        </ext>
      </extLst>
    </cfRule>
    <cfRule type="dataBar" priority="1809">
      <dataBar>
        <cfvo type="num" val="0"/>
        <cfvo type="num" val="1"/>
        <color theme="0" tint="-0.249977111117893"/>
      </dataBar>
      <extLst>
        <ext xmlns:x14="http://schemas.microsoft.com/office/spreadsheetml/2009/9/main" uri="{B025F937-C7B1-47D3-B67F-A62EFF666E3E}">
          <x14:id>{10E396FD-D1ED-493B-90B2-05DC3E70E2E9}</x14:id>
        </ext>
      </extLst>
    </cfRule>
  </conditionalFormatting>
  <conditionalFormatting sqref="H3151">
    <cfRule type="dataBar" priority="1804">
      <dataBar>
        <cfvo type="num" val="0"/>
        <cfvo type="num" val="1"/>
        <color theme="0" tint="-0.249977111117893"/>
      </dataBar>
      <extLst>
        <ext xmlns:x14="http://schemas.microsoft.com/office/spreadsheetml/2009/9/main" uri="{B025F937-C7B1-47D3-B67F-A62EFF666E3E}">
          <x14:id>{F6D0D9F5-08CB-4727-B6A1-C42C226D016D}</x14:id>
        </ext>
      </extLst>
    </cfRule>
    <cfRule type="dataBar" priority="1805">
      <dataBar>
        <cfvo type="num" val="0"/>
        <cfvo type="num" val="1"/>
        <color theme="0" tint="-0.249977111117893"/>
      </dataBar>
      <extLst>
        <ext xmlns:x14="http://schemas.microsoft.com/office/spreadsheetml/2009/9/main" uri="{B025F937-C7B1-47D3-B67F-A62EFF666E3E}">
          <x14:id>{2AF12018-A807-45CC-AA17-EABCE376689F}</x14:id>
        </ext>
      </extLst>
    </cfRule>
  </conditionalFormatting>
  <conditionalFormatting sqref="H3377">
    <cfRule type="dataBar" priority="1801">
      <dataBar>
        <cfvo type="num" val="0"/>
        <cfvo type="num" val="1"/>
        <color theme="0" tint="-0.249977111117893"/>
      </dataBar>
      <extLst>
        <ext xmlns:x14="http://schemas.microsoft.com/office/spreadsheetml/2009/9/main" uri="{B025F937-C7B1-47D3-B67F-A62EFF666E3E}">
          <x14:id>{662C85B6-1090-4A46-A1F7-4232B5C5DA49}</x14:id>
        </ext>
      </extLst>
    </cfRule>
  </conditionalFormatting>
  <conditionalFormatting sqref="H3377">
    <cfRule type="dataBar" priority="1797">
      <dataBar>
        <cfvo type="num" val="0"/>
        <cfvo type="num" val="1"/>
        <color theme="0" tint="-0.249977111117893"/>
      </dataBar>
      <extLst>
        <ext xmlns:x14="http://schemas.microsoft.com/office/spreadsheetml/2009/9/main" uri="{B025F937-C7B1-47D3-B67F-A62EFF666E3E}">
          <x14:id>{521FED5B-F812-4EC3-8762-F4BD2B69B888}</x14:id>
        </ext>
      </extLst>
    </cfRule>
    <cfRule type="dataBar" priority="1798">
      <dataBar>
        <cfvo type="num" val="0"/>
        <cfvo type="num" val="1"/>
        <color theme="0" tint="-0.249977111117893"/>
      </dataBar>
      <extLst>
        <ext xmlns:x14="http://schemas.microsoft.com/office/spreadsheetml/2009/9/main" uri="{B025F937-C7B1-47D3-B67F-A62EFF666E3E}">
          <x14:id>{3DA05079-84F9-4CA2-A3F8-9474731992D5}</x14:id>
        </ext>
      </extLst>
    </cfRule>
    <cfRule type="dataBar" priority="1799">
      <dataBar>
        <cfvo type="num" val="0"/>
        <cfvo type="num" val="1"/>
        <color theme="0" tint="-0.249977111117893"/>
      </dataBar>
      <extLst>
        <ext xmlns:x14="http://schemas.microsoft.com/office/spreadsheetml/2009/9/main" uri="{B025F937-C7B1-47D3-B67F-A62EFF666E3E}">
          <x14:id>{669190DB-DE75-4B07-9988-D5610F66F9C5}</x14:id>
        </ext>
      </extLst>
    </cfRule>
    <cfRule type="dataBar" priority="1800">
      <dataBar>
        <cfvo type="num" val="0"/>
        <cfvo type="num" val="1"/>
        <color theme="0" tint="-0.249977111117893"/>
      </dataBar>
      <extLst>
        <ext xmlns:x14="http://schemas.microsoft.com/office/spreadsheetml/2009/9/main" uri="{B025F937-C7B1-47D3-B67F-A62EFF666E3E}">
          <x14:id>{D1FAD0F7-1DF5-4672-94DC-84B9F278ED49}</x14:id>
        </ext>
      </extLst>
    </cfRule>
  </conditionalFormatting>
  <conditionalFormatting sqref="H3123">
    <cfRule type="dataBar" priority="1793">
      <dataBar>
        <cfvo type="num" val="0"/>
        <cfvo type="num" val="1"/>
        <color theme="0" tint="-0.249977111117893"/>
      </dataBar>
      <extLst>
        <ext xmlns:x14="http://schemas.microsoft.com/office/spreadsheetml/2009/9/main" uri="{B025F937-C7B1-47D3-B67F-A62EFF666E3E}">
          <x14:id>{C18703D6-A9BB-42B8-A9F4-F09CF0560413}</x14:id>
        </ext>
      </extLst>
    </cfRule>
    <cfRule type="dataBar" priority="1794">
      <dataBar>
        <cfvo type="num" val="0"/>
        <cfvo type="num" val="1"/>
        <color theme="0" tint="-0.249977111117893"/>
      </dataBar>
      <extLst>
        <ext xmlns:x14="http://schemas.microsoft.com/office/spreadsheetml/2009/9/main" uri="{B025F937-C7B1-47D3-B67F-A62EFF666E3E}">
          <x14:id>{7C2F2B58-0FAA-4249-9675-99816BE61AD2}</x14:id>
        </ext>
      </extLst>
    </cfRule>
    <cfRule type="dataBar" priority="1795">
      <dataBar>
        <cfvo type="num" val="0"/>
        <cfvo type="num" val="1"/>
        <color theme="0" tint="-0.249977111117893"/>
      </dataBar>
      <extLst>
        <ext xmlns:x14="http://schemas.microsoft.com/office/spreadsheetml/2009/9/main" uri="{B025F937-C7B1-47D3-B67F-A62EFF666E3E}">
          <x14:id>{D639687F-FDE7-41CF-BDD3-AB315953BC17}</x14:id>
        </ext>
      </extLst>
    </cfRule>
    <cfRule type="dataBar" priority="1796">
      <dataBar>
        <cfvo type="num" val="0"/>
        <cfvo type="num" val="1"/>
        <color theme="0" tint="-0.249977111117893"/>
      </dataBar>
      <extLst>
        <ext xmlns:x14="http://schemas.microsoft.com/office/spreadsheetml/2009/9/main" uri="{B025F937-C7B1-47D3-B67F-A62EFF666E3E}">
          <x14:id>{79FDFD0D-DE9B-4BD8-8E4A-7EF73762A2D1}</x14:id>
        </ext>
      </extLst>
    </cfRule>
  </conditionalFormatting>
  <conditionalFormatting sqref="H3119:H3121">
    <cfRule type="dataBar" priority="1789">
      <dataBar>
        <cfvo type="num" val="0"/>
        <cfvo type="num" val="1"/>
        <color theme="0" tint="-0.249977111117893"/>
      </dataBar>
      <extLst>
        <ext xmlns:x14="http://schemas.microsoft.com/office/spreadsheetml/2009/9/main" uri="{B025F937-C7B1-47D3-B67F-A62EFF666E3E}">
          <x14:id>{43BEAB64-F0F8-436B-8E76-D24BF0480E34}</x14:id>
        </ext>
      </extLst>
    </cfRule>
    <cfRule type="dataBar" priority="1790">
      <dataBar>
        <cfvo type="num" val="0"/>
        <cfvo type="num" val="1"/>
        <color theme="0" tint="-0.249977111117893"/>
      </dataBar>
      <extLst>
        <ext xmlns:x14="http://schemas.microsoft.com/office/spreadsheetml/2009/9/main" uri="{B025F937-C7B1-47D3-B67F-A62EFF666E3E}">
          <x14:id>{F95CB64F-3D23-4C77-92F7-E63BED6E76FC}</x14:id>
        </ext>
      </extLst>
    </cfRule>
    <cfRule type="dataBar" priority="1791">
      <dataBar>
        <cfvo type="num" val="0"/>
        <cfvo type="num" val="1"/>
        <color theme="0" tint="-0.249977111117893"/>
      </dataBar>
      <extLst>
        <ext xmlns:x14="http://schemas.microsoft.com/office/spreadsheetml/2009/9/main" uri="{B025F937-C7B1-47D3-B67F-A62EFF666E3E}">
          <x14:id>{AF629774-71A4-46E1-8278-9E5BA2496630}</x14:id>
        </ext>
      </extLst>
    </cfRule>
    <cfRule type="dataBar" priority="1792">
      <dataBar>
        <cfvo type="num" val="0"/>
        <cfvo type="num" val="1"/>
        <color theme="0" tint="-0.249977111117893"/>
      </dataBar>
      <extLst>
        <ext xmlns:x14="http://schemas.microsoft.com/office/spreadsheetml/2009/9/main" uri="{B025F937-C7B1-47D3-B67F-A62EFF666E3E}">
          <x14:id>{8CF89A2C-178C-48BE-87E3-15F4EF4A8BA3}</x14:id>
        </ext>
      </extLst>
    </cfRule>
  </conditionalFormatting>
  <conditionalFormatting sqref="H3148">
    <cfRule type="dataBar" priority="1785">
      <dataBar>
        <cfvo type="num" val="0"/>
        <cfvo type="num" val="1"/>
        <color theme="0" tint="-0.249977111117893"/>
      </dataBar>
      <extLst>
        <ext xmlns:x14="http://schemas.microsoft.com/office/spreadsheetml/2009/9/main" uri="{B025F937-C7B1-47D3-B67F-A62EFF666E3E}">
          <x14:id>{A853F8C0-A105-446E-809D-939BD10F34E8}</x14:id>
        </ext>
      </extLst>
    </cfRule>
    <cfRule type="dataBar" priority="1786">
      <dataBar>
        <cfvo type="num" val="0"/>
        <cfvo type="num" val="1"/>
        <color theme="0" tint="-0.249977111117893"/>
      </dataBar>
      <extLst>
        <ext xmlns:x14="http://schemas.microsoft.com/office/spreadsheetml/2009/9/main" uri="{B025F937-C7B1-47D3-B67F-A62EFF666E3E}">
          <x14:id>{EE95A95C-6BA7-4A03-8A88-0D877CC3BC12}</x14:id>
        </ext>
      </extLst>
    </cfRule>
    <cfRule type="dataBar" priority="1787">
      <dataBar>
        <cfvo type="num" val="0"/>
        <cfvo type="num" val="1"/>
        <color theme="0" tint="-0.249977111117893"/>
      </dataBar>
      <extLst>
        <ext xmlns:x14="http://schemas.microsoft.com/office/spreadsheetml/2009/9/main" uri="{B025F937-C7B1-47D3-B67F-A62EFF666E3E}">
          <x14:id>{56CCA743-31FB-446B-BE26-19012F279014}</x14:id>
        </ext>
      </extLst>
    </cfRule>
    <cfRule type="dataBar" priority="1788">
      <dataBar>
        <cfvo type="num" val="0"/>
        <cfvo type="num" val="1"/>
        <color theme="0" tint="-0.249977111117893"/>
      </dataBar>
      <extLst>
        <ext xmlns:x14="http://schemas.microsoft.com/office/spreadsheetml/2009/9/main" uri="{B025F937-C7B1-47D3-B67F-A62EFF666E3E}">
          <x14:id>{5695D72C-5CE9-4675-8C0F-8EFC48E06684}</x14:id>
        </ext>
      </extLst>
    </cfRule>
  </conditionalFormatting>
  <conditionalFormatting sqref="H3149:H3150">
    <cfRule type="dataBar" priority="1781">
      <dataBar>
        <cfvo type="num" val="0"/>
        <cfvo type="num" val="1"/>
        <color theme="0" tint="-0.249977111117893"/>
      </dataBar>
      <extLst>
        <ext xmlns:x14="http://schemas.microsoft.com/office/spreadsheetml/2009/9/main" uri="{B025F937-C7B1-47D3-B67F-A62EFF666E3E}">
          <x14:id>{BD0B767F-54D7-4D05-BC8A-D16C2A3DCF03}</x14:id>
        </ext>
      </extLst>
    </cfRule>
    <cfRule type="dataBar" priority="1782">
      <dataBar>
        <cfvo type="num" val="0"/>
        <cfvo type="num" val="1"/>
        <color theme="0" tint="-0.249977111117893"/>
      </dataBar>
      <extLst>
        <ext xmlns:x14="http://schemas.microsoft.com/office/spreadsheetml/2009/9/main" uri="{B025F937-C7B1-47D3-B67F-A62EFF666E3E}">
          <x14:id>{27D3B211-9655-4901-87D9-44110002A574}</x14:id>
        </ext>
      </extLst>
    </cfRule>
    <cfRule type="dataBar" priority="1783">
      <dataBar>
        <cfvo type="num" val="0"/>
        <cfvo type="num" val="1"/>
        <color theme="0" tint="-0.249977111117893"/>
      </dataBar>
      <extLst>
        <ext xmlns:x14="http://schemas.microsoft.com/office/spreadsheetml/2009/9/main" uri="{B025F937-C7B1-47D3-B67F-A62EFF666E3E}">
          <x14:id>{9CBF2FC6-E3A9-41B8-9BF5-43909CA191BF}</x14:id>
        </ext>
      </extLst>
    </cfRule>
    <cfRule type="dataBar" priority="1784">
      <dataBar>
        <cfvo type="num" val="0"/>
        <cfvo type="num" val="1"/>
        <color theme="0" tint="-0.249977111117893"/>
      </dataBar>
      <extLst>
        <ext xmlns:x14="http://schemas.microsoft.com/office/spreadsheetml/2009/9/main" uri="{B025F937-C7B1-47D3-B67F-A62EFF666E3E}">
          <x14:id>{E2F32874-F68D-4254-8221-B257C6982BBB}</x14:id>
        </ext>
      </extLst>
    </cfRule>
  </conditionalFormatting>
  <conditionalFormatting sqref="H3130">
    <cfRule type="dataBar" priority="1757">
      <dataBar>
        <cfvo type="num" val="0"/>
        <cfvo type="num" val="1"/>
        <color theme="0" tint="-0.249977111117893"/>
      </dataBar>
      <extLst>
        <ext xmlns:x14="http://schemas.microsoft.com/office/spreadsheetml/2009/9/main" uri="{B025F937-C7B1-47D3-B67F-A62EFF666E3E}">
          <x14:id>{DF72EB2B-C1CC-4469-BFF7-D28246E54DAA}</x14:id>
        </ext>
      </extLst>
    </cfRule>
    <cfRule type="dataBar" priority="1758">
      <dataBar>
        <cfvo type="num" val="0"/>
        <cfvo type="num" val="1"/>
        <color theme="0" tint="-0.249977111117893"/>
      </dataBar>
      <extLst>
        <ext xmlns:x14="http://schemas.microsoft.com/office/spreadsheetml/2009/9/main" uri="{B025F937-C7B1-47D3-B67F-A62EFF666E3E}">
          <x14:id>{47E8BBFF-4000-4B21-B315-5B0746626630}</x14:id>
        </ext>
      </extLst>
    </cfRule>
    <cfRule type="dataBar" priority="1759">
      <dataBar>
        <cfvo type="num" val="0"/>
        <cfvo type="num" val="1"/>
        <color theme="0" tint="-0.249977111117893"/>
      </dataBar>
      <extLst>
        <ext xmlns:x14="http://schemas.microsoft.com/office/spreadsheetml/2009/9/main" uri="{B025F937-C7B1-47D3-B67F-A62EFF666E3E}">
          <x14:id>{0B8A6A7B-C0E3-4FCB-B10A-80289A58E79C}</x14:id>
        </ext>
      </extLst>
    </cfRule>
    <cfRule type="dataBar" priority="1760">
      <dataBar>
        <cfvo type="num" val="0"/>
        <cfvo type="num" val="1"/>
        <color theme="0" tint="-0.249977111117893"/>
      </dataBar>
      <extLst>
        <ext xmlns:x14="http://schemas.microsoft.com/office/spreadsheetml/2009/9/main" uri="{B025F937-C7B1-47D3-B67F-A62EFF666E3E}">
          <x14:id>{262F5C5F-BAEA-430B-965B-412E22B2491D}</x14:id>
        </ext>
      </extLst>
    </cfRule>
    <cfRule type="dataBar" priority="1761">
      <dataBar>
        <cfvo type="num" val="0"/>
        <cfvo type="num" val="1"/>
        <color theme="0" tint="-0.249977111117893"/>
      </dataBar>
      <extLst>
        <ext xmlns:x14="http://schemas.microsoft.com/office/spreadsheetml/2009/9/main" uri="{B025F937-C7B1-47D3-B67F-A62EFF666E3E}">
          <x14:id>{A7720E97-800F-46D9-ADB5-D3E5BC8DE249}</x14:id>
        </ext>
      </extLst>
    </cfRule>
    <cfRule type="dataBar" priority="1762">
      <dataBar>
        <cfvo type="num" val="0"/>
        <cfvo type="num" val="1"/>
        <color theme="0" tint="-0.249977111117893"/>
      </dataBar>
      <extLst>
        <ext xmlns:x14="http://schemas.microsoft.com/office/spreadsheetml/2009/9/main" uri="{B025F937-C7B1-47D3-B67F-A62EFF666E3E}">
          <x14:id>{B0F691E7-EA56-480F-8084-F970BCE0681F}</x14:id>
        </ext>
      </extLst>
    </cfRule>
  </conditionalFormatting>
  <conditionalFormatting sqref="H3136:H3137">
    <cfRule type="dataBar" priority="1751">
      <dataBar>
        <cfvo type="num" val="0"/>
        <cfvo type="num" val="1"/>
        <color theme="0" tint="-0.249977111117893"/>
      </dataBar>
      <extLst>
        <ext xmlns:x14="http://schemas.microsoft.com/office/spreadsheetml/2009/9/main" uri="{B025F937-C7B1-47D3-B67F-A62EFF666E3E}">
          <x14:id>{63EA8CDA-9EBC-4FD2-9FC3-9852E05AC067}</x14:id>
        </ext>
      </extLst>
    </cfRule>
    <cfRule type="dataBar" priority="1752">
      <dataBar>
        <cfvo type="num" val="0"/>
        <cfvo type="num" val="1"/>
        <color theme="0" tint="-0.249977111117893"/>
      </dataBar>
      <extLst>
        <ext xmlns:x14="http://schemas.microsoft.com/office/spreadsheetml/2009/9/main" uri="{B025F937-C7B1-47D3-B67F-A62EFF666E3E}">
          <x14:id>{E460D288-9ED7-42BD-A2BF-A8FD0850D564}</x14:id>
        </ext>
      </extLst>
    </cfRule>
    <cfRule type="dataBar" priority="1753">
      <dataBar>
        <cfvo type="num" val="0"/>
        <cfvo type="num" val="1"/>
        <color theme="0" tint="-0.249977111117893"/>
      </dataBar>
      <extLst>
        <ext xmlns:x14="http://schemas.microsoft.com/office/spreadsheetml/2009/9/main" uri="{B025F937-C7B1-47D3-B67F-A62EFF666E3E}">
          <x14:id>{D5DCDD7F-B2E6-4C5F-B5DA-C4D057FBF93C}</x14:id>
        </ext>
      </extLst>
    </cfRule>
    <cfRule type="dataBar" priority="1754">
      <dataBar>
        <cfvo type="num" val="0"/>
        <cfvo type="num" val="1"/>
        <color theme="0" tint="-0.249977111117893"/>
      </dataBar>
      <extLst>
        <ext xmlns:x14="http://schemas.microsoft.com/office/spreadsheetml/2009/9/main" uri="{B025F937-C7B1-47D3-B67F-A62EFF666E3E}">
          <x14:id>{CFDE38B0-3779-4DFB-8FC8-1362DF12B890}</x14:id>
        </ext>
      </extLst>
    </cfRule>
    <cfRule type="dataBar" priority="1755">
      <dataBar>
        <cfvo type="num" val="0"/>
        <cfvo type="num" val="1"/>
        <color theme="0" tint="-0.249977111117893"/>
      </dataBar>
      <extLst>
        <ext xmlns:x14="http://schemas.microsoft.com/office/spreadsheetml/2009/9/main" uri="{B025F937-C7B1-47D3-B67F-A62EFF666E3E}">
          <x14:id>{5FF0A0BB-F610-4B7E-9DEF-1C94433928CF}</x14:id>
        </ext>
      </extLst>
    </cfRule>
    <cfRule type="dataBar" priority="1756">
      <dataBar>
        <cfvo type="num" val="0"/>
        <cfvo type="num" val="1"/>
        <color theme="0" tint="-0.249977111117893"/>
      </dataBar>
      <extLst>
        <ext xmlns:x14="http://schemas.microsoft.com/office/spreadsheetml/2009/9/main" uri="{B025F937-C7B1-47D3-B67F-A62EFF666E3E}">
          <x14:id>{A0D0A965-0A57-4F6F-8BD6-58A11A68EFFD}</x14:id>
        </ext>
      </extLst>
    </cfRule>
  </conditionalFormatting>
  <conditionalFormatting sqref="H3138:H3142 H3131">
    <cfRule type="dataBar" priority="1743">
      <dataBar>
        <cfvo type="num" val="0"/>
        <cfvo type="num" val="1"/>
        <color theme="0" tint="-0.249977111117893"/>
      </dataBar>
      <extLst>
        <ext xmlns:x14="http://schemas.microsoft.com/office/spreadsheetml/2009/9/main" uri="{B025F937-C7B1-47D3-B67F-A62EFF666E3E}">
          <x14:id>{8FD3ECD6-7009-41CC-A6A6-8F540C445479}</x14:id>
        </ext>
      </extLst>
    </cfRule>
  </conditionalFormatting>
  <conditionalFormatting sqref="H3147">
    <cfRule type="dataBar" priority="1737">
      <dataBar>
        <cfvo type="num" val="0"/>
        <cfvo type="num" val="1"/>
        <color theme="0" tint="-0.249977111117893"/>
      </dataBar>
      <extLst>
        <ext xmlns:x14="http://schemas.microsoft.com/office/spreadsheetml/2009/9/main" uri="{B025F937-C7B1-47D3-B67F-A62EFF666E3E}">
          <x14:id>{FF48F97D-E83C-497D-80A6-70954E2C8831}</x14:id>
        </ext>
      </extLst>
    </cfRule>
    <cfRule type="dataBar" priority="1738">
      <dataBar>
        <cfvo type="num" val="0"/>
        <cfvo type="num" val="1"/>
        <color theme="0" tint="-0.249977111117893"/>
      </dataBar>
      <extLst>
        <ext xmlns:x14="http://schemas.microsoft.com/office/spreadsheetml/2009/9/main" uri="{B025F937-C7B1-47D3-B67F-A62EFF666E3E}">
          <x14:id>{872E4268-EA69-4D77-85AC-63D8CEAA28AE}</x14:id>
        </ext>
      </extLst>
    </cfRule>
    <cfRule type="dataBar" priority="1739">
      <dataBar>
        <cfvo type="num" val="0"/>
        <cfvo type="num" val="1"/>
        <color theme="0" tint="-0.249977111117893"/>
      </dataBar>
      <extLst>
        <ext xmlns:x14="http://schemas.microsoft.com/office/spreadsheetml/2009/9/main" uri="{B025F937-C7B1-47D3-B67F-A62EFF666E3E}">
          <x14:id>{21C31237-EAAF-455B-A84B-310C5F1AC973}</x14:id>
        </ext>
      </extLst>
    </cfRule>
    <cfRule type="dataBar" priority="1740">
      <dataBar>
        <cfvo type="num" val="0"/>
        <cfvo type="num" val="1"/>
        <color theme="0" tint="-0.249977111117893"/>
      </dataBar>
      <extLst>
        <ext xmlns:x14="http://schemas.microsoft.com/office/spreadsheetml/2009/9/main" uri="{B025F937-C7B1-47D3-B67F-A62EFF666E3E}">
          <x14:id>{D0744208-8565-473E-8D4E-B44D85C22F73}</x14:id>
        </ext>
      </extLst>
    </cfRule>
    <cfRule type="dataBar" priority="1741">
      <dataBar>
        <cfvo type="num" val="0"/>
        <cfvo type="num" val="1"/>
        <color theme="0" tint="-0.249977111117893"/>
      </dataBar>
      <extLst>
        <ext xmlns:x14="http://schemas.microsoft.com/office/spreadsheetml/2009/9/main" uri="{B025F937-C7B1-47D3-B67F-A62EFF666E3E}">
          <x14:id>{2AC5F2B4-5971-4FF2-87BE-39661188BF37}</x14:id>
        </ext>
      </extLst>
    </cfRule>
    <cfRule type="dataBar" priority="1742">
      <dataBar>
        <cfvo type="num" val="0"/>
        <cfvo type="num" val="1"/>
        <color theme="0" tint="-0.249977111117893"/>
      </dataBar>
      <extLst>
        <ext xmlns:x14="http://schemas.microsoft.com/office/spreadsheetml/2009/9/main" uri="{B025F937-C7B1-47D3-B67F-A62EFF666E3E}">
          <x14:id>{A1006BC6-8FD4-44C8-9985-3DCD7039D101}</x14:id>
        </ext>
      </extLst>
    </cfRule>
  </conditionalFormatting>
  <conditionalFormatting sqref="H3152">
    <cfRule type="dataBar" priority="1731">
      <dataBar>
        <cfvo type="num" val="0"/>
        <cfvo type="num" val="1"/>
        <color theme="0" tint="-0.249977111117893"/>
      </dataBar>
      <extLst>
        <ext xmlns:x14="http://schemas.microsoft.com/office/spreadsheetml/2009/9/main" uri="{B025F937-C7B1-47D3-B67F-A62EFF666E3E}">
          <x14:id>{5CCC0562-F399-4953-B4E9-EDBB866762BA}</x14:id>
        </ext>
      </extLst>
    </cfRule>
    <cfRule type="dataBar" priority="1732">
      <dataBar>
        <cfvo type="num" val="0"/>
        <cfvo type="num" val="1"/>
        <color theme="0" tint="-0.249977111117893"/>
      </dataBar>
      <extLst>
        <ext xmlns:x14="http://schemas.microsoft.com/office/spreadsheetml/2009/9/main" uri="{B025F937-C7B1-47D3-B67F-A62EFF666E3E}">
          <x14:id>{B318E974-9D1B-47E9-A4D9-EA3F7C760E62}</x14:id>
        </ext>
      </extLst>
    </cfRule>
    <cfRule type="dataBar" priority="1733">
      <dataBar>
        <cfvo type="num" val="0"/>
        <cfvo type="num" val="1"/>
        <color theme="0" tint="-0.249977111117893"/>
      </dataBar>
      <extLst>
        <ext xmlns:x14="http://schemas.microsoft.com/office/spreadsheetml/2009/9/main" uri="{B025F937-C7B1-47D3-B67F-A62EFF666E3E}">
          <x14:id>{84D46B68-4B17-4A77-9CC3-6CC0234E7A78}</x14:id>
        </ext>
      </extLst>
    </cfRule>
    <cfRule type="dataBar" priority="1734">
      <dataBar>
        <cfvo type="num" val="0"/>
        <cfvo type="num" val="1"/>
        <color theme="0" tint="-0.249977111117893"/>
      </dataBar>
      <extLst>
        <ext xmlns:x14="http://schemas.microsoft.com/office/spreadsheetml/2009/9/main" uri="{B025F937-C7B1-47D3-B67F-A62EFF666E3E}">
          <x14:id>{32E8F827-1738-41EA-A9E8-B438C46B1629}</x14:id>
        </ext>
      </extLst>
    </cfRule>
    <cfRule type="dataBar" priority="1735">
      <dataBar>
        <cfvo type="num" val="0"/>
        <cfvo type="num" val="1"/>
        <color theme="0" tint="-0.249977111117893"/>
      </dataBar>
      <extLst>
        <ext xmlns:x14="http://schemas.microsoft.com/office/spreadsheetml/2009/9/main" uri="{B025F937-C7B1-47D3-B67F-A62EFF666E3E}">
          <x14:id>{658937EE-07FB-4661-8DA9-57DDE48AEE0C}</x14:id>
        </ext>
      </extLst>
    </cfRule>
    <cfRule type="dataBar" priority="1736">
      <dataBar>
        <cfvo type="num" val="0"/>
        <cfvo type="num" val="1"/>
        <color theme="0" tint="-0.249977111117893"/>
      </dataBar>
      <extLst>
        <ext xmlns:x14="http://schemas.microsoft.com/office/spreadsheetml/2009/9/main" uri="{B025F937-C7B1-47D3-B67F-A62EFF666E3E}">
          <x14:id>{D7FCD1AA-7F57-4B9B-9343-40929AB3DC11}</x14:id>
        </ext>
      </extLst>
    </cfRule>
  </conditionalFormatting>
  <conditionalFormatting sqref="H3143:H3144">
    <cfRule type="dataBar" priority="1725">
      <dataBar>
        <cfvo type="num" val="0"/>
        <cfvo type="num" val="1"/>
        <color theme="0" tint="-0.249977111117893"/>
      </dataBar>
      <extLst>
        <ext xmlns:x14="http://schemas.microsoft.com/office/spreadsheetml/2009/9/main" uri="{B025F937-C7B1-47D3-B67F-A62EFF666E3E}">
          <x14:id>{07692B49-4CB3-47A7-9624-5C82E58458B8}</x14:id>
        </ext>
      </extLst>
    </cfRule>
    <cfRule type="dataBar" priority="1726">
      <dataBar>
        <cfvo type="num" val="0"/>
        <cfvo type="num" val="1"/>
        <color theme="0" tint="-0.249977111117893"/>
      </dataBar>
      <extLst>
        <ext xmlns:x14="http://schemas.microsoft.com/office/spreadsheetml/2009/9/main" uri="{B025F937-C7B1-47D3-B67F-A62EFF666E3E}">
          <x14:id>{10C8E150-03C6-495B-B70F-D7AAA3539006}</x14:id>
        </ext>
      </extLst>
    </cfRule>
    <cfRule type="dataBar" priority="1727">
      <dataBar>
        <cfvo type="num" val="0"/>
        <cfvo type="num" val="1"/>
        <color theme="0" tint="-0.249977111117893"/>
      </dataBar>
      <extLst>
        <ext xmlns:x14="http://schemas.microsoft.com/office/spreadsheetml/2009/9/main" uri="{B025F937-C7B1-47D3-B67F-A62EFF666E3E}">
          <x14:id>{B6FC2A28-FC03-4AF4-BF40-B945A34C3072}</x14:id>
        </ext>
      </extLst>
    </cfRule>
    <cfRule type="dataBar" priority="1728">
      <dataBar>
        <cfvo type="num" val="0"/>
        <cfvo type="num" val="1"/>
        <color theme="0" tint="-0.249977111117893"/>
      </dataBar>
      <extLst>
        <ext xmlns:x14="http://schemas.microsoft.com/office/spreadsheetml/2009/9/main" uri="{B025F937-C7B1-47D3-B67F-A62EFF666E3E}">
          <x14:id>{F0B31BA2-8A8C-4114-AB9A-46B67F88283B}</x14:id>
        </ext>
      </extLst>
    </cfRule>
    <cfRule type="dataBar" priority="1729">
      <dataBar>
        <cfvo type="num" val="0"/>
        <cfvo type="num" val="1"/>
        <color theme="0" tint="-0.249977111117893"/>
      </dataBar>
      <extLst>
        <ext xmlns:x14="http://schemas.microsoft.com/office/spreadsheetml/2009/9/main" uri="{B025F937-C7B1-47D3-B67F-A62EFF666E3E}">
          <x14:id>{FA778DFD-2B0A-4DEC-9ACB-34AD38CC8BEC}</x14:id>
        </ext>
      </extLst>
    </cfRule>
    <cfRule type="dataBar" priority="1730">
      <dataBar>
        <cfvo type="num" val="0"/>
        <cfvo type="num" val="1"/>
        <color theme="0" tint="-0.249977111117893"/>
      </dataBar>
      <extLst>
        <ext xmlns:x14="http://schemas.microsoft.com/office/spreadsheetml/2009/9/main" uri="{B025F937-C7B1-47D3-B67F-A62EFF666E3E}">
          <x14:id>{1D766DEA-A357-4F64-A61D-AEBD456BBEFB}</x14:id>
        </ext>
      </extLst>
    </cfRule>
  </conditionalFormatting>
  <conditionalFormatting sqref="H3129">
    <cfRule type="dataBar" priority="1720">
      <dataBar>
        <cfvo type="num" val="0"/>
        <cfvo type="num" val="1"/>
        <color theme="0" tint="-0.249977111117893"/>
      </dataBar>
      <extLst>
        <ext xmlns:x14="http://schemas.microsoft.com/office/spreadsheetml/2009/9/main" uri="{B025F937-C7B1-47D3-B67F-A62EFF666E3E}">
          <x14:id>{6816C584-40DB-4D56-B3B2-DF782140C0AB}</x14:id>
        </ext>
      </extLst>
    </cfRule>
  </conditionalFormatting>
  <conditionalFormatting sqref="H3132:H3133">
    <cfRule type="dataBar" priority="1714">
      <dataBar>
        <cfvo type="num" val="0"/>
        <cfvo type="num" val="1"/>
        <color theme="0" tint="-0.249977111117893"/>
      </dataBar>
      <extLst>
        <ext xmlns:x14="http://schemas.microsoft.com/office/spreadsheetml/2009/9/main" uri="{B025F937-C7B1-47D3-B67F-A62EFF666E3E}">
          <x14:id>{EAABE193-7C3A-4A96-8113-DAAABC2F2B8E}</x14:id>
        </ext>
      </extLst>
    </cfRule>
    <cfRule type="dataBar" priority="1715">
      <dataBar>
        <cfvo type="num" val="0"/>
        <cfvo type="num" val="1"/>
        <color theme="0" tint="-0.249977111117893"/>
      </dataBar>
      <extLst>
        <ext xmlns:x14="http://schemas.microsoft.com/office/spreadsheetml/2009/9/main" uri="{B025F937-C7B1-47D3-B67F-A62EFF666E3E}">
          <x14:id>{803D952F-C874-4295-846D-3E975D22A796}</x14:id>
        </ext>
      </extLst>
    </cfRule>
    <cfRule type="dataBar" priority="1716">
      <dataBar>
        <cfvo type="num" val="0"/>
        <cfvo type="num" val="1"/>
        <color theme="0" tint="-0.249977111117893"/>
      </dataBar>
      <extLst>
        <ext xmlns:x14="http://schemas.microsoft.com/office/spreadsheetml/2009/9/main" uri="{B025F937-C7B1-47D3-B67F-A62EFF666E3E}">
          <x14:id>{2BD68972-4945-4EAE-8D32-803345E9E195}</x14:id>
        </ext>
      </extLst>
    </cfRule>
    <cfRule type="dataBar" priority="1717">
      <dataBar>
        <cfvo type="num" val="0"/>
        <cfvo type="num" val="1"/>
        <color theme="0" tint="-0.249977111117893"/>
      </dataBar>
      <extLst>
        <ext xmlns:x14="http://schemas.microsoft.com/office/spreadsheetml/2009/9/main" uri="{B025F937-C7B1-47D3-B67F-A62EFF666E3E}">
          <x14:id>{99D4535D-9AB3-430F-A531-6CAD70045FEA}</x14:id>
        </ext>
      </extLst>
    </cfRule>
    <cfRule type="dataBar" priority="1718">
      <dataBar>
        <cfvo type="num" val="0"/>
        <cfvo type="num" val="1"/>
        <color theme="0" tint="-0.249977111117893"/>
      </dataBar>
      <extLst>
        <ext xmlns:x14="http://schemas.microsoft.com/office/spreadsheetml/2009/9/main" uri="{B025F937-C7B1-47D3-B67F-A62EFF666E3E}">
          <x14:id>{1B52C355-4834-4808-B5D5-E97F8F9841DF}</x14:id>
        </ext>
      </extLst>
    </cfRule>
    <cfRule type="dataBar" priority="1719">
      <dataBar>
        <cfvo type="num" val="0"/>
        <cfvo type="num" val="1"/>
        <color theme="0" tint="-0.249977111117893"/>
      </dataBar>
      <extLst>
        <ext xmlns:x14="http://schemas.microsoft.com/office/spreadsheetml/2009/9/main" uri="{B025F937-C7B1-47D3-B67F-A62EFF666E3E}">
          <x14:id>{FFBCD1C0-9785-4AC6-BD49-AB9FFEA06A65}</x14:id>
        </ext>
      </extLst>
    </cfRule>
  </conditionalFormatting>
  <conditionalFormatting sqref="H3154">
    <cfRule type="dataBar" priority="1711">
      <dataBar>
        <cfvo type="num" val="0"/>
        <cfvo type="num" val="1"/>
        <color theme="0" tint="-0.249977111117893"/>
      </dataBar>
      <extLst>
        <ext xmlns:x14="http://schemas.microsoft.com/office/spreadsheetml/2009/9/main" uri="{B025F937-C7B1-47D3-B67F-A62EFF666E3E}">
          <x14:id>{8A455717-8370-4099-8069-E9FC1D921E7C}</x14:id>
        </ext>
      </extLst>
    </cfRule>
    <cfRule type="dataBar" priority="1712">
      <dataBar>
        <cfvo type="num" val="0"/>
        <cfvo type="num" val="1"/>
        <color theme="0" tint="-0.249977111117893"/>
      </dataBar>
      <extLst>
        <ext xmlns:x14="http://schemas.microsoft.com/office/spreadsheetml/2009/9/main" uri="{B025F937-C7B1-47D3-B67F-A62EFF666E3E}">
          <x14:id>{8473917D-E2A4-429D-9680-FAEE08570167}</x14:id>
        </ext>
      </extLst>
    </cfRule>
    <cfRule type="dataBar" priority="1713">
      <dataBar>
        <cfvo type="num" val="0"/>
        <cfvo type="num" val="1"/>
        <color theme="0" tint="-0.249977111117893"/>
      </dataBar>
      <extLst>
        <ext xmlns:x14="http://schemas.microsoft.com/office/spreadsheetml/2009/9/main" uri="{B025F937-C7B1-47D3-B67F-A62EFF666E3E}">
          <x14:id>{546449B9-F4FD-4240-9039-62ABA1CC7A9B}</x14:id>
        </ext>
      </extLst>
    </cfRule>
  </conditionalFormatting>
  <conditionalFormatting sqref="H3179:H3180">
    <cfRule type="dataBar" priority="1707">
      <dataBar>
        <cfvo type="num" val="0"/>
        <cfvo type="num" val="1"/>
        <color theme="0" tint="-0.249977111117893"/>
      </dataBar>
      <extLst>
        <ext xmlns:x14="http://schemas.microsoft.com/office/spreadsheetml/2009/9/main" uri="{B025F937-C7B1-47D3-B67F-A62EFF666E3E}">
          <x14:id>{87AC2D05-7033-497B-B4DD-7F64716AF95E}</x14:id>
        </ext>
      </extLst>
    </cfRule>
    <cfRule type="dataBar" priority="1708">
      <dataBar>
        <cfvo type="num" val="0"/>
        <cfvo type="num" val="1"/>
        <color theme="0" tint="-0.249977111117893"/>
      </dataBar>
      <extLst>
        <ext xmlns:x14="http://schemas.microsoft.com/office/spreadsheetml/2009/9/main" uri="{B025F937-C7B1-47D3-B67F-A62EFF666E3E}">
          <x14:id>{30E45E62-DB69-471B-BEB1-5540C6639D22}</x14:id>
        </ext>
      </extLst>
    </cfRule>
    <cfRule type="dataBar" priority="1709">
      <dataBar>
        <cfvo type="num" val="0"/>
        <cfvo type="num" val="1"/>
        <color theme="0" tint="-0.249977111117893"/>
      </dataBar>
      <extLst>
        <ext xmlns:x14="http://schemas.microsoft.com/office/spreadsheetml/2009/9/main" uri="{B025F937-C7B1-47D3-B67F-A62EFF666E3E}">
          <x14:id>{5296FFBC-E93C-4958-B5EB-929BC06CFC6C}</x14:id>
        </ext>
      </extLst>
    </cfRule>
    <cfRule type="dataBar" priority="1710">
      <dataBar>
        <cfvo type="num" val="0"/>
        <cfvo type="num" val="1"/>
        <color theme="0" tint="-0.249977111117893"/>
      </dataBar>
      <extLst>
        <ext xmlns:x14="http://schemas.microsoft.com/office/spreadsheetml/2009/9/main" uri="{B025F937-C7B1-47D3-B67F-A62EFF666E3E}">
          <x14:id>{8F07097D-7AA5-43B0-9584-E54095CA6193}</x14:id>
        </ext>
      </extLst>
    </cfRule>
  </conditionalFormatting>
  <conditionalFormatting sqref="H3145">
    <cfRule type="dataBar" priority="1706">
      <dataBar>
        <cfvo type="num" val="0"/>
        <cfvo type="num" val="1"/>
        <color theme="0" tint="-0.249977111117893"/>
      </dataBar>
      <extLst>
        <ext xmlns:x14="http://schemas.microsoft.com/office/spreadsheetml/2009/9/main" uri="{B025F937-C7B1-47D3-B67F-A62EFF666E3E}">
          <x14:id>{B68DDAD4-EDDD-4664-9772-5E6BDEC1A50C}</x14:id>
        </ext>
      </extLst>
    </cfRule>
  </conditionalFormatting>
  <conditionalFormatting sqref="H3146">
    <cfRule type="dataBar" priority="1705">
      <dataBar>
        <cfvo type="num" val="0"/>
        <cfvo type="num" val="1"/>
        <color theme="0" tint="-0.249977111117893"/>
      </dataBar>
      <extLst>
        <ext xmlns:x14="http://schemas.microsoft.com/office/spreadsheetml/2009/9/main" uri="{B025F937-C7B1-47D3-B67F-A62EFF666E3E}">
          <x14:id>{31700226-F273-40AF-BE60-EB3D06FF7A6D}</x14:id>
        </ext>
      </extLst>
    </cfRule>
  </conditionalFormatting>
  <conditionalFormatting sqref="H3155:H3156">
    <cfRule type="dataBar" priority="1700">
      <dataBar>
        <cfvo type="num" val="0"/>
        <cfvo type="num" val="1"/>
        <color theme="0" tint="-0.249977111117893"/>
      </dataBar>
      <extLst>
        <ext xmlns:x14="http://schemas.microsoft.com/office/spreadsheetml/2009/9/main" uri="{B025F937-C7B1-47D3-B67F-A62EFF666E3E}">
          <x14:id>{22E1CF4D-DCC5-4B85-A763-BBA887050EEF}</x14:id>
        </ext>
      </extLst>
    </cfRule>
  </conditionalFormatting>
  <conditionalFormatting sqref="H3157">
    <cfRule type="dataBar" priority="1699">
      <dataBar>
        <cfvo type="num" val="0"/>
        <cfvo type="num" val="1"/>
        <color theme="0" tint="-0.249977111117893"/>
      </dataBar>
      <extLst>
        <ext xmlns:x14="http://schemas.microsoft.com/office/spreadsheetml/2009/9/main" uri="{B025F937-C7B1-47D3-B67F-A62EFF666E3E}">
          <x14:id>{6B24FC77-2F0F-459E-B0D5-4AFCD12CCBEE}</x14:id>
        </ext>
      </extLst>
    </cfRule>
  </conditionalFormatting>
  <conditionalFormatting sqref="H3158">
    <cfRule type="dataBar" priority="1692">
      <dataBar>
        <cfvo type="num" val="0"/>
        <cfvo type="num" val="1"/>
        <color theme="0" tint="-0.249977111117893"/>
      </dataBar>
      <extLst>
        <ext xmlns:x14="http://schemas.microsoft.com/office/spreadsheetml/2009/9/main" uri="{B025F937-C7B1-47D3-B67F-A62EFF666E3E}">
          <x14:id>{46D2EBF8-B960-457A-94AD-797EECE74677}</x14:id>
        </ext>
      </extLst>
    </cfRule>
    <cfRule type="dataBar" priority="1693">
      <dataBar>
        <cfvo type="num" val="0"/>
        <cfvo type="num" val="1"/>
        <color theme="0" tint="-0.249977111117893"/>
      </dataBar>
      <extLst>
        <ext xmlns:x14="http://schemas.microsoft.com/office/spreadsheetml/2009/9/main" uri="{B025F937-C7B1-47D3-B67F-A62EFF666E3E}">
          <x14:id>{A4E82291-D9BD-4B6F-B404-E689C627BD23}</x14:id>
        </ext>
      </extLst>
    </cfRule>
    <cfRule type="dataBar" priority="1694">
      <dataBar>
        <cfvo type="num" val="0"/>
        <cfvo type="num" val="1"/>
        <color theme="0" tint="-0.249977111117893"/>
      </dataBar>
      <extLst>
        <ext xmlns:x14="http://schemas.microsoft.com/office/spreadsheetml/2009/9/main" uri="{B025F937-C7B1-47D3-B67F-A62EFF666E3E}">
          <x14:id>{83C69AE8-0F1F-46CF-9E10-EE9A598C9F46}</x14:id>
        </ext>
      </extLst>
    </cfRule>
    <cfRule type="dataBar" priority="1695">
      <dataBar>
        <cfvo type="num" val="0"/>
        <cfvo type="num" val="1"/>
        <color theme="0" tint="-0.249977111117893"/>
      </dataBar>
      <extLst>
        <ext xmlns:x14="http://schemas.microsoft.com/office/spreadsheetml/2009/9/main" uri="{B025F937-C7B1-47D3-B67F-A62EFF666E3E}">
          <x14:id>{30657347-35D3-42D3-94EC-663C20A4A6C6}</x14:id>
        </ext>
      </extLst>
    </cfRule>
    <cfRule type="dataBar" priority="1696">
      <dataBar>
        <cfvo type="num" val="0"/>
        <cfvo type="num" val="1"/>
        <color theme="0" tint="-0.249977111117893"/>
      </dataBar>
      <extLst>
        <ext xmlns:x14="http://schemas.microsoft.com/office/spreadsheetml/2009/9/main" uri="{B025F937-C7B1-47D3-B67F-A62EFF666E3E}">
          <x14:id>{DF59B3CC-9B96-4E75-8974-AB6FDBFC0323}</x14:id>
        </ext>
      </extLst>
    </cfRule>
    <cfRule type="dataBar" priority="1697">
      <dataBar>
        <cfvo type="num" val="0"/>
        <cfvo type="num" val="1"/>
        <color theme="0" tint="-0.249977111117893"/>
      </dataBar>
      <extLst>
        <ext xmlns:x14="http://schemas.microsoft.com/office/spreadsheetml/2009/9/main" uri="{B025F937-C7B1-47D3-B67F-A62EFF666E3E}">
          <x14:id>{B4E79807-C760-4BFF-A579-CB679A65E7AD}</x14:id>
        </ext>
      </extLst>
    </cfRule>
  </conditionalFormatting>
  <conditionalFormatting sqref="H3159:H3160">
    <cfRule type="dataBar" priority="1668">
      <dataBar>
        <cfvo type="num" val="0"/>
        <cfvo type="num" val="1"/>
        <color theme="0" tint="-0.249977111117893"/>
      </dataBar>
      <extLst>
        <ext xmlns:x14="http://schemas.microsoft.com/office/spreadsheetml/2009/9/main" uri="{B025F937-C7B1-47D3-B67F-A62EFF666E3E}">
          <x14:id>{26FAAB18-0823-44D7-BB5A-2CDCDA8D0AE2}</x14:id>
        </ext>
      </extLst>
    </cfRule>
    <cfRule type="dataBar" priority="1669">
      <dataBar>
        <cfvo type="num" val="0"/>
        <cfvo type="num" val="1"/>
        <color theme="0" tint="-0.249977111117893"/>
      </dataBar>
      <extLst>
        <ext xmlns:x14="http://schemas.microsoft.com/office/spreadsheetml/2009/9/main" uri="{B025F937-C7B1-47D3-B67F-A62EFF666E3E}">
          <x14:id>{CC4B0D13-008E-47FA-9F28-2162E6530505}</x14:id>
        </ext>
      </extLst>
    </cfRule>
    <cfRule type="dataBar" priority="1670">
      <dataBar>
        <cfvo type="num" val="0"/>
        <cfvo type="num" val="1"/>
        <color theme="0" tint="-0.249977111117893"/>
      </dataBar>
      <extLst>
        <ext xmlns:x14="http://schemas.microsoft.com/office/spreadsheetml/2009/9/main" uri="{B025F937-C7B1-47D3-B67F-A62EFF666E3E}">
          <x14:id>{67F7A8AF-F36A-4855-8C56-97EEEA531522}</x14:id>
        </ext>
      </extLst>
    </cfRule>
    <cfRule type="dataBar" priority="1671">
      <dataBar>
        <cfvo type="num" val="0"/>
        <cfvo type="num" val="1"/>
        <color theme="0" tint="-0.249977111117893"/>
      </dataBar>
      <extLst>
        <ext xmlns:x14="http://schemas.microsoft.com/office/spreadsheetml/2009/9/main" uri="{B025F937-C7B1-47D3-B67F-A62EFF666E3E}">
          <x14:id>{AA95593B-2371-42E2-97C9-35BC77EC3238}</x14:id>
        </ext>
      </extLst>
    </cfRule>
    <cfRule type="dataBar" priority="1672">
      <dataBar>
        <cfvo type="num" val="0"/>
        <cfvo type="num" val="1"/>
        <color theme="0" tint="-0.249977111117893"/>
      </dataBar>
      <extLst>
        <ext xmlns:x14="http://schemas.microsoft.com/office/spreadsheetml/2009/9/main" uri="{B025F937-C7B1-47D3-B67F-A62EFF666E3E}">
          <x14:id>{02B5BED9-0A12-4C81-8DD8-0BEA2009B634}</x14:id>
        </ext>
      </extLst>
    </cfRule>
    <cfRule type="dataBar" priority="1673">
      <dataBar>
        <cfvo type="num" val="0"/>
        <cfvo type="num" val="1"/>
        <color theme="0" tint="-0.249977111117893"/>
      </dataBar>
      <extLst>
        <ext xmlns:x14="http://schemas.microsoft.com/office/spreadsheetml/2009/9/main" uri="{B025F937-C7B1-47D3-B67F-A62EFF666E3E}">
          <x14:id>{A43F38CC-CCCC-4839-A328-922A32037ABF}</x14:id>
        </ext>
      </extLst>
    </cfRule>
  </conditionalFormatting>
  <conditionalFormatting sqref="H3161">
    <cfRule type="dataBar" priority="1662">
      <dataBar>
        <cfvo type="num" val="0"/>
        <cfvo type="num" val="1"/>
        <color theme="0" tint="-0.249977111117893"/>
      </dataBar>
      <extLst>
        <ext xmlns:x14="http://schemas.microsoft.com/office/spreadsheetml/2009/9/main" uri="{B025F937-C7B1-47D3-B67F-A62EFF666E3E}">
          <x14:id>{19E81D27-494F-4C78-9CCC-6F687A4C5DC0}</x14:id>
        </ext>
      </extLst>
    </cfRule>
    <cfRule type="dataBar" priority="1663">
      <dataBar>
        <cfvo type="num" val="0"/>
        <cfvo type="num" val="1"/>
        <color theme="0" tint="-0.249977111117893"/>
      </dataBar>
      <extLst>
        <ext xmlns:x14="http://schemas.microsoft.com/office/spreadsheetml/2009/9/main" uri="{B025F937-C7B1-47D3-B67F-A62EFF666E3E}">
          <x14:id>{869F1063-72A7-4AF0-9563-AE8C3C84287F}</x14:id>
        </ext>
      </extLst>
    </cfRule>
    <cfRule type="dataBar" priority="1664">
      <dataBar>
        <cfvo type="num" val="0"/>
        <cfvo type="num" val="1"/>
        <color theme="0" tint="-0.249977111117893"/>
      </dataBar>
      <extLst>
        <ext xmlns:x14="http://schemas.microsoft.com/office/spreadsheetml/2009/9/main" uri="{B025F937-C7B1-47D3-B67F-A62EFF666E3E}">
          <x14:id>{82F3F236-E195-46EF-B224-B2875F9FC689}</x14:id>
        </ext>
      </extLst>
    </cfRule>
    <cfRule type="dataBar" priority="1665">
      <dataBar>
        <cfvo type="num" val="0"/>
        <cfvo type="num" val="1"/>
        <color theme="0" tint="-0.249977111117893"/>
      </dataBar>
      <extLst>
        <ext xmlns:x14="http://schemas.microsoft.com/office/spreadsheetml/2009/9/main" uri="{B025F937-C7B1-47D3-B67F-A62EFF666E3E}">
          <x14:id>{2931CD4C-DE5D-4AE3-B7B4-7F5E37FDA055}</x14:id>
        </ext>
      </extLst>
    </cfRule>
    <cfRule type="dataBar" priority="1666">
      <dataBar>
        <cfvo type="num" val="0"/>
        <cfvo type="num" val="1"/>
        <color theme="0" tint="-0.249977111117893"/>
      </dataBar>
      <extLst>
        <ext xmlns:x14="http://schemas.microsoft.com/office/spreadsheetml/2009/9/main" uri="{B025F937-C7B1-47D3-B67F-A62EFF666E3E}">
          <x14:id>{062023F5-BB17-43C3-873F-7C382BDC8072}</x14:id>
        </ext>
      </extLst>
    </cfRule>
    <cfRule type="dataBar" priority="1667">
      <dataBar>
        <cfvo type="num" val="0"/>
        <cfvo type="num" val="1"/>
        <color theme="0" tint="-0.249977111117893"/>
      </dataBar>
      <extLst>
        <ext xmlns:x14="http://schemas.microsoft.com/office/spreadsheetml/2009/9/main" uri="{B025F937-C7B1-47D3-B67F-A62EFF666E3E}">
          <x14:id>{9A18C9A7-84BE-422A-9B48-BE08A3801EA5}</x14:id>
        </ext>
      </extLst>
    </cfRule>
  </conditionalFormatting>
  <conditionalFormatting sqref="H3169:H3170">
    <cfRule type="dataBar" priority="1626">
      <dataBar>
        <cfvo type="num" val="0"/>
        <cfvo type="num" val="1"/>
        <color theme="0" tint="-0.249977111117893"/>
      </dataBar>
      <extLst>
        <ext xmlns:x14="http://schemas.microsoft.com/office/spreadsheetml/2009/9/main" uri="{B025F937-C7B1-47D3-B67F-A62EFF666E3E}">
          <x14:id>{FD6A95D5-F32E-47D5-924E-A8BADFC7A9EE}</x14:id>
        </ext>
      </extLst>
    </cfRule>
    <cfRule type="dataBar" priority="1627">
      <dataBar>
        <cfvo type="num" val="0"/>
        <cfvo type="num" val="1"/>
        <color theme="0" tint="-0.249977111117893"/>
      </dataBar>
      <extLst>
        <ext xmlns:x14="http://schemas.microsoft.com/office/spreadsheetml/2009/9/main" uri="{B025F937-C7B1-47D3-B67F-A62EFF666E3E}">
          <x14:id>{9C9F20B0-3655-406C-A488-97ED19D2C277}</x14:id>
        </ext>
      </extLst>
    </cfRule>
    <cfRule type="dataBar" priority="1628">
      <dataBar>
        <cfvo type="num" val="0"/>
        <cfvo type="num" val="1"/>
        <color theme="0" tint="-0.249977111117893"/>
      </dataBar>
      <extLst>
        <ext xmlns:x14="http://schemas.microsoft.com/office/spreadsheetml/2009/9/main" uri="{B025F937-C7B1-47D3-B67F-A62EFF666E3E}">
          <x14:id>{D5F13EDD-29AF-4F3D-808F-E648282140EC}</x14:id>
        </ext>
      </extLst>
    </cfRule>
    <cfRule type="dataBar" priority="1629">
      <dataBar>
        <cfvo type="num" val="0"/>
        <cfvo type="num" val="1"/>
        <color theme="0" tint="-0.249977111117893"/>
      </dataBar>
      <extLst>
        <ext xmlns:x14="http://schemas.microsoft.com/office/spreadsheetml/2009/9/main" uri="{B025F937-C7B1-47D3-B67F-A62EFF666E3E}">
          <x14:id>{9E8B3B32-5280-499C-AB0C-9A77885BA89B}</x14:id>
        </ext>
      </extLst>
    </cfRule>
    <cfRule type="dataBar" priority="1630">
      <dataBar>
        <cfvo type="num" val="0"/>
        <cfvo type="num" val="1"/>
        <color theme="0" tint="-0.249977111117893"/>
      </dataBar>
      <extLst>
        <ext xmlns:x14="http://schemas.microsoft.com/office/spreadsheetml/2009/9/main" uri="{B025F937-C7B1-47D3-B67F-A62EFF666E3E}">
          <x14:id>{FFFE32EC-4E6A-4C3B-AD7A-A218108B9968}</x14:id>
        </ext>
      </extLst>
    </cfRule>
    <cfRule type="dataBar" priority="1631">
      <dataBar>
        <cfvo type="num" val="0"/>
        <cfvo type="num" val="1"/>
        <color theme="0" tint="-0.249977111117893"/>
      </dataBar>
      <extLst>
        <ext xmlns:x14="http://schemas.microsoft.com/office/spreadsheetml/2009/9/main" uri="{B025F937-C7B1-47D3-B67F-A62EFF666E3E}">
          <x14:id>{8804C93E-A1D2-4519-A61A-DD9E7B38F355}</x14:id>
        </ext>
      </extLst>
    </cfRule>
  </conditionalFormatting>
  <conditionalFormatting sqref="H3177:H3178">
    <cfRule type="dataBar" priority="1652">
      <dataBar>
        <cfvo type="num" val="0"/>
        <cfvo type="num" val="1"/>
        <color theme="0" tint="-0.249977111117893"/>
      </dataBar>
      <extLst>
        <ext xmlns:x14="http://schemas.microsoft.com/office/spreadsheetml/2009/9/main" uri="{B025F937-C7B1-47D3-B67F-A62EFF666E3E}">
          <x14:id>{0D10A024-1F1E-4536-8187-7908E1A88BC6}</x14:id>
        </ext>
      </extLst>
    </cfRule>
    <cfRule type="dataBar" priority="1653">
      <dataBar>
        <cfvo type="num" val="0"/>
        <cfvo type="num" val="1"/>
        <color theme="0" tint="-0.249977111117893"/>
      </dataBar>
      <extLst>
        <ext xmlns:x14="http://schemas.microsoft.com/office/spreadsheetml/2009/9/main" uri="{B025F937-C7B1-47D3-B67F-A62EFF666E3E}">
          <x14:id>{06DCE0E8-9303-4162-9E86-93970B0E6001}</x14:id>
        </ext>
      </extLst>
    </cfRule>
    <cfRule type="dataBar" priority="1654">
      <dataBar>
        <cfvo type="num" val="0"/>
        <cfvo type="num" val="1"/>
        <color theme="0" tint="-0.249977111117893"/>
      </dataBar>
      <extLst>
        <ext xmlns:x14="http://schemas.microsoft.com/office/spreadsheetml/2009/9/main" uri="{B025F937-C7B1-47D3-B67F-A62EFF666E3E}">
          <x14:id>{EF1720D2-A62B-482B-8E6A-9602643BC36F}</x14:id>
        </ext>
      </extLst>
    </cfRule>
    <cfRule type="dataBar" priority="1655">
      <dataBar>
        <cfvo type="num" val="0"/>
        <cfvo type="num" val="1"/>
        <color theme="0" tint="-0.249977111117893"/>
      </dataBar>
      <extLst>
        <ext xmlns:x14="http://schemas.microsoft.com/office/spreadsheetml/2009/9/main" uri="{B025F937-C7B1-47D3-B67F-A62EFF666E3E}">
          <x14:id>{DB7A7B0B-AFED-41C3-821B-51B5B6A0ABAE}</x14:id>
        </ext>
      </extLst>
    </cfRule>
  </conditionalFormatting>
  <conditionalFormatting sqref="H3181:H3182">
    <cfRule type="dataBar" priority="1648">
      <dataBar>
        <cfvo type="num" val="0"/>
        <cfvo type="num" val="1"/>
        <color theme="0" tint="-0.249977111117893"/>
      </dataBar>
      <extLst>
        <ext xmlns:x14="http://schemas.microsoft.com/office/spreadsheetml/2009/9/main" uri="{B025F937-C7B1-47D3-B67F-A62EFF666E3E}">
          <x14:id>{24B2ACFC-4159-4481-8082-61AF59EF953D}</x14:id>
        </ext>
      </extLst>
    </cfRule>
    <cfRule type="dataBar" priority="1649">
      <dataBar>
        <cfvo type="num" val="0"/>
        <cfvo type="num" val="1"/>
        <color theme="0" tint="-0.249977111117893"/>
      </dataBar>
      <extLst>
        <ext xmlns:x14="http://schemas.microsoft.com/office/spreadsheetml/2009/9/main" uri="{B025F937-C7B1-47D3-B67F-A62EFF666E3E}">
          <x14:id>{3328F813-E0DA-4B3E-9DB9-3EAA4FBD4360}</x14:id>
        </ext>
      </extLst>
    </cfRule>
    <cfRule type="dataBar" priority="1650">
      <dataBar>
        <cfvo type="num" val="0"/>
        <cfvo type="num" val="1"/>
        <color theme="0" tint="-0.249977111117893"/>
      </dataBar>
      <extLst>
        <ext xmlns:x14="http://schemas.microsoft.com/office/spreadsheetml/2009/9/main" uri="{B025F937-C7B1-47D3-B67F-A62EFF666E3E}">
          <x14:id>{6CC2CD23-5D32-4F14-B770-51DF6945646F}</x14:id>
        </ext>
      </extLst>
    </cfRule>
    <cfRule type="dataBar" priority="1651">
      <dataBar>
        <cfvo type="num" val="0"/>
        <cfvo type="num" val="1"/>
        <color theme="0" tint="-0.249977111117893"/>
      </dataBar>
      <extLst>
        <ext xmlns:x14="http://schemas.microsoft.com/office/spreadsheetml/2009/9/main" uri="{B025F937-C7B1-47D3-B67F-A62EFF666E3E}">
          <x14:id>{BA28E0B3-1C86-4892-8FE8-274B4347B503}</x14:id>
        </ext>
      </extLst>
    </cfRule>
  </conditionalFormatting>
  <conditionalFormatting sqref="H3175:H3176">
    <cfRule type="dataBar" priority="1642">
      <dataBar>
        <cfvo type="num" val="0"/>
        <cfvo type="num" val="1"/>
        <color theme="0" tint="-0.249977111117893"/>
      </dataBar>
      <extLst>
        <ext xmlns:x14="http://schemas.microsoft.com/office/spreadsheetml/2009/9/main" uri="{B025F937-C7B1-47D3-B67F-A62EFF666E3E}">
          <x14:id>{52EA1021-9E23-49E2-A472-4A9088887B6C}</x14:id>
        </ext>
      </extLst>
    </cfRule>
    <cfRule type="dataBar" priority="1643">
      <dataBar>
        <cfvo type="num" val="0"/>
        <cfvo type="num" val="1"/>
        <color theme="0" tint="-0.249977111117893"/>
      </dataBar>
      <extLst>
        <ext xmlns:x14="http://schemas.microsoft.com/office/spreadsheetml/2009/9/main" uri="{B025F937-C7B1-47D3-B67F-A62EFF666E3E}">
          <x14:id>{DAD3C352-EA21-43DD-84B1-EAA52BDFBD67}</x14:id>
        </ext>
      </extLst>
    </cfRule>
    <cfRule type="dataBar" priority="1644">
      <dataBar>
        <cfvo type="num" val="0"/>
        <cfvo type="num" val="1"/>
        <color theme="0" tint="-0.249977111117893"/>
      </dataBar>
      <extLst>
        <ext xmlns:x14="http://schemas.microsoft.com/office/spreadsheetml/2009/9/main" uri="{B025F937-C7B1-47D3-B67F-A62EFF666E3E}">
          <x14:id>{FAE3D9C8-8DD8-48BA-99F0-945C4F3200CD}</x14:id>
        </ext>
      </extLst>
    </cfRule>
    <cfRule type="dataBar" priority="1645">
      <dataBar>
        <cfvo type="num" val="0"/>
        <cfvo type="num" val="1"/>
        <color theme="0" tint="-0.249977111117893"/>
      </dataBar>
      <extLst>
        <ext xmlns:x14="http://schemas.microsoft.com/office/spreadsheetml/2009/9/main" uri="{B025F937-C7B1-47D3-B67F-A62EFF666E3E}">
          <x14:id>{C19447E8-7611-4649-A86E-E3C4D2523E31}</x14:id>
        </ext>
      </extLst>
    </cfRule>
    <cfRule type="dataBar" priority="1646">
      <dataBar>
        <cfvo type="num" val="0"/>
        <cfvo type="num" val="1"/>
        <color theme="0" tint="-0.249977111117893"/>
      </dataBar>
      <extLst>
        <ext xmlns:x14="http://schemas.microsoft.com/office/spreadsheetml/2009/9/main" uri="{B025F937-C7B1-47D3-B67F-A62EFF666E3E}">
          <x14:id>{0C835069-8D7C-4BE7-A440-44E1F6BE1F5F}</x14:id>
        </ext>
      </extLst>
    </cfRule>
    <cfRule type="dataBar" priority="1647">
      <dataBar>
        <cfvo type="num" val="0"/>
        <cfvo type="num" val="1"/>
        <color theme="0" tint="-0.249977111117893"/>
      </dataBar>
      <extLst>
        <ext xmlns:x14="http://schemas.microsoft.com/office/spreadsheetml/2009/9/main" uri="{B025F937-C7B1-47D3-B67F-A62EFF666E3E}">
          <x14:id>{84124A96-706A-48ED-A578-EC9ECA4A17CA}</x14:id>
        </ext>
      </extLst>
    </cfRule>
  </conditionalFormatting>
  <conditionalFormatting sqref="H3162">
    <cfRule type="dataBar" priority="1641">
      <dataBar>
        <cfvo type="num" val="0"/>
        <cfvo type="num" val="1"/>
        <color theme="0" tint="-0.249977111117893"/>
      </dataBar>
      <extLst>
        <ext xmlns:x14="http://schemas.microsoft.com/office/spreadsheetml/2009/9/main" uri="{B025F937-C7B1-47D3-B67F-A62EFF666E3E}">
          <x14:id>{5FCF4DA7-A711-4DFD-A27B-B731AB72DDB6}</x14:id>
        </ext>
      </extLst>
    </cfRule>
  </conditionalFormatting>
  <conditionalFormatting sqref="H3165:H3168">
    <cfRule type="dataBar" priority="1634">
      <dataBar>
        <cfvo type="num" val="0"/>
        <cfvo type="num" val="1"/>
        <color theme="0" tint="-0.249977111117893"/>
      </dataBar>
      <extLst>
        <ext xmlns:x14="http://schemas.microsoft.com/office/spreadsheetml/2009/9/main" uri="{B025F937-C7B1-47D3-B67F-A62EFF666E3E}">
          <x14:id>{EB8BD361-7E14-4668-AA41-502AAA91A43A}</x14:id>
        </ext>
      </extLst>
    </cfRule>
  </conditionalFormatting>
  <conditionalFormatting sqref="H3163:H3164">
    <cfRule type="dataBar" priority="1633">
      <dataBar>
        <cfvo type="num" val="0"/>
        <cfvo type="num" val="1"/>
        <color theme="0" tint="-0.249977111117893"/>
      </dataBar>
      <extLst>
        <ext xmlns:x14="http://schemas.microsoft.com/office/spreadsheetml/2009/9/main" uri="{B025F937-C7B1-47D3-B67F-A62EFF666E3E}">
          <x14:id>{311364CB-408D-43AE-9664-37766A6190D0}</x14:id>
        </ext>
      </extLst>
    </cfRule>
  </conditionalFormatting>
  <conditionalFormatting sqref="H3183">
    <cfRule type="dataBar" priority="1632">
      <dataBar>
        <cfvo type="num" val="0"/>
        <cfvo type="num" val="1"/>
        <color theme="0" tint="-0.249977111117893"/>
      </dataBar>
      <extLst>
        <ext xmlns:x14="http://schemas.microsoft.com/office/spreadsheetml/2009/9/main" uri="{B025F937-C7B1-47D3-B67F-A62EFF666E3E}">
          <x14:id>{1527439F-11F6-4715-93D8-7F2F5F85D3BA}</x14:id>
        </ext>
      </extLst>
    </cfRule>
  </conditionalFormatting>
  <conditionalFormatting sqref="H3184">
    <cfRule type="dataBar" priority="1624">
      <dataBar>
        <cfvo type="num" val="0"/>
        <cfvo type="num" val="1"/>
        <color theme="0" tint="-0.249977111117893"/>
      </dataBar>
      <extLst>
        <ext xmlns:x14="http://schemas.microsoft.com/office/spreadsheetml/2009/9/main" uri="{B025F937-C7B1-47D3-B67F-A62EFF666E3E}">
          <x14:id>{CBD64496-FBD0-4408-957B-FA5215AB0634}</x14:id>
        </ext>
      </extLst>
    </cfRule>
    <cfRule type="dataBar" priority="1625">
      <dataBar>
        <cfvo type="num" val="0"/>
        <cfvo type="num" val="1"/>
        <color theme="0" tint="-0.249977111117893"/>
      </dataBar>
      <extLst>
        <ext xmlns:x14="http://schemas.microsoft.com/office/spreadsheetml/2009/9/main" uri="{B025F937-C7B1-47D3-B67F-A62EFF666E3E}">
          <x14:id>{B4C91CB4-63C2-46BD-A72F-7AC901ACFA98}</x14:id>
        </ext>
      </extLst>
    </cfRule>
  </conditionalFormatting>
  <conditionalFormatting sqref="H3185">
    <cfRule type="dataBar" priority="1618">
      <dataBar>
        <cfvo type="num" val="0"/>
        <cfvo type="num" val="1"/>
        <color theme="0" tint="-0.249977111117893"/>
      </dataBar>
      <extLst>
        <ext xmlns:x14="http://schemas.microsoft.com/office/spreadsheetml/2009/9/main" uri="{B025F937-C7B1-47D3-B67F-A62EFF666E3E}">
          <x14:id>{D6D72558-70A5-4C14-AF94-ED8D490CFFED}</x14:id>
        </ext>
      </extLst>
    </cfRule>
    <cfRule type="dataBar" priority="1619">
      <dataBar>
        <cfvo type="num" val="0"/>
        <cfvo type="num" val="1"/>
        <color theme="0" tint="-0.249977111117893"/>
      </dataBar>
      <extLst>
        <ext xmlns:x14="http://schemas.microsoft.com/office/spreadsheetml/2009/9/main" uri="{B025F937-C7B1-47D3-B67F-A62EFF666E3E}">
          <x14:id>{FF5FE6F2-C77F-4B10-B92F-0C9DFC0B35C2}</x14:id>
        </ext>
      </extLst>
    </cfRule>
    <cfRule type="dataBar" priority="1620">
      <dataBar>
        <cfvo type="num" val="0"/>
        <cfvo type="num" val="1"/>
        <color theme="0" tint="-0.249977111117893"/>
      </dataBar>
      <extLst>
        <ext xmlns:x14="http://schemas.microsoft.com/office/spreadsheetml/2009/9/main" uri="{B025F937-C7B1-47D3-B67F-A62EFF666E3E}">
          <x14:id>{61C686A3-9FA4-412E-BDE3-FBDEF7FE9097}</x14:id>
        </ext>
      </extLst>
    </cfRule>
    <cfRule type="dataBar" priority="1621">
      <dataBar>
        <cfvo type="num" val="0"/>
        <cfvo type="num" val="1"/>
        <color theme="0" tint="-0.249977111117893"/>
      </dataBar>
      <extLst>
        <ext xmlns:x14="http://schemas.microsoft.com/office/spreadsheetml/2009/9/main" uri="{B025F937-C7B1-47D3-B67F-A62EFF666E3E}">
          <x14:id>{5B7B2A53-F255-49CA-9189-71275DC2B99A}</x14:id>
        </ext>
      </extLst>
    </cfRule>
    <cfRule type="dataBar" priority="1622">
      <dataBar>
        <cfvo type="num" val="0"/>
        <cfvo type="num" val="1"/>
        <color theme="0" tint="-0.249977111117893"/>
      </dataBar>
      <extLst>
        <ext xmlns:x14="http://schemas.microsoft.com/office/spreadsheetml/2009/9/main" uri="{B025F937-C7B1-47D3-B67F-A62EFF666E3E}">
          <x14:id>{CA13C4E6-2CD0-4E9A-98A9-4261393380B6}</x14:id>
        </ext>
      </extLst>
    </cfRule>
    <cfRule type="dataBar" priority="1623">
      <dataBar>
        <cfvo type="num" val="0"/>
        <cfvo type="num" val="1"/>
        <color theme="0" tint="-0.249977111117893"/>
      </dataBar>
      <extLst>
        <ext xmlns:x14="http://schemas.microsoft.com/office/spreadsheetml/2009/9/main" uri="{B025F937-C7B1-47D3-B67F-A62EFF666E3E}">
          <x14:id>{ACEF0602-901A-4E5F-8AED-9954AA5F972A}</x14:id>
        </ext>
      </extLst>
    </cfRule>
  </conditionalFormatting>
  <conditionalFormatting sqref="H3171:H3173">
    <cfRule type="dataBar" priority="1612">
      <dataBar>
        <cfvo type="num" val="0"/>
        <cfvo type="num" val="1"/>
        <color theme="0" tint="-0.249977111117893"/>
      </dataBar>
      <extLst>
        <ext xmlns:x14="http://schemas.microsoft.com/office/spreadsheetml/2009/9/main" uri="{B025F937-C7B1-47D3-B67F-A62EFF666E3E}">
          <x14:id>{1B930441-419A-4AA0-BADB-E2172FD105AC}</x14:id>
        </ext>
      </extLst>
    </cfRule>
    <cfRule type="dataBar" priority="1613">
      <dataBar>
        <cfvo type="num" val="0"/>
        <cfvo type="num" val="1"/>
        <color theme="0" tint="-0.249977111117893"/>
      </dataBar>
      <extLst>
        <ext xmlns:x14="http://schemas.microsoft.com/office/spreadsheetml/2009/9/main" uri="{B025F937-C7B1-47D3-B67F-A62EFF666E3E}">
          <x14:id>{0BD40B2F-C3F3-44C3-B413-AEA2E0B6EB97}</x14:id>
        </ext>
      </extLst>
    </cfRule>
    <cfRule type="dataBar" priority="1614">
      <dataBar>
        <cfvo type="num" val="0"/>
        <cfvo type="num" val="1"/>
        <color theme="0" tint="-0.249977111117893"/>
      </dataBar>
      <extLst>
        <ext xmlns:x14="http://schemas.microsoft.com/office/spreadsheetml/2009/9/main" uri="{B025F937-C7B1-47D3-B67F-A62EFF666E3E}">
          <x14:id>{28816D8A-06FA-4B11-8D6F-AD6A8EF08316}</x14:id>
        </ext>
      </extLst>
    </cfRule>
    <cfRule type="dataBar" priority="1615">
      <dataBar>
        <cfvo type="num" val="0"/>
        <cfvo type="num" val="1"/>
        <color theme="0" tint="-0.249977111117893"/>
      </dataBar>
      <extLst>
        <ext xmlns:x14="http://schemas.microsoft.com/office/spreadsheetml/2009/9/main" uri="{B025F937-C7B1-47D3-B67F-A62EFF666E3E}">
          <x14:id>{0024082B-C111-459E-9EB2-1731E516D75A}</x14:id>
        </ext>
      </extLst>
    </cfRule>
    <cfRule type="dataBar" priority="1616">
      <dataBar>
        <cfvo type="num" val="0"/>
        <cfvo type="num" val="1"/>
        <color theme="0" tint="-0.249977111117893"/>
      </dataBar>
      <extLst>
        <ext xmlns:x14="http://schemas.microsoft.com/office/spreadsheetml/2009/9/main" uri="{B025F937-C7B1-47D3-B67F-A62EFF666E3E}">
          <x14:id>{45ABFF12-364C-443B-B3C7-1B3AC7519FB4}</x14:id>
        </ext>
      </extLst>
    </cfRule>
    <cfRule type="dataBar" priority="1617">
      <dataBar>
        <cfvo type="num" val="0"/>
        <cfvo type="num" val="1"/>
        <color theme="0" tint="-0.249977111117893"/>
      </dataBar>
      <extLst>
        <ext xmlns:x14="http://schemas.microsoft.com/office/spreadsheetml/2009/9/main" uri="{B025F937-C7B1-47D3-B67F-A62EFF666E3E}">
          <x14:id>{C939BA5F-1A48-41A7-A969-BA280144A88B}</x14:id>
        </ext>
      </extLst>
    </cfRule>
  </conditionalFormatting>
  <conditionalFormatting sqref="H3174">
    <cfRule type="dataBar" priority="1611">
      <dataBar>
        <cfvo type="num" val="0"/>
        <cfvo type="num" val="1"/>
        <color theme="0" tint="-0.249977111117893"/>
      </dataBar>
      <extLst>
        <ext xmlns:x14="http://schemas.microsoft.com/office/spreadsheetml/2009/9/main" uri="{B025F937-C7B1-47D3-B67F-A62EFF666E3E}">
          <x14:id>{A39452C6-C8C2-4F08-B3FA-94BD41F2DBCA}</x14:id>
        </ext>
      </extLst>
    </cfRule>
  </conditionalFormatting>
  <conditionalFormatting sqref="H3186">
    <cfRule type="dataBar" priority="1608">
      <dataBar>
        <cfvo type="num" val="0"/>
        <cfvo type="num" val="1"/>
        <color theme="0" tint="-0.249977111117893"/>
      </dataBar>
      <extLst>
        <ext xmlns:x14="http://schemas.microsoft.com/office/spreadsheetml/2009/9/main" uri="{B025F937-C7B1-47D3-B67F-A62EFF666E3E}">
          <x14:id>{23BB60C0-ABB8-419D-98BD-B2327FAB8496}</x14:id>
        </ext>
      </extLst>
    </cfRule>
    <cfRule type="dataBar" priority="1609">
      <dataBar>
        <cfvo type="num" val="0"/>
        <cfvo type="num" val="1"/>
        <color theme="0" tint="-0.249977111117893"/>
      </dataBar>
      <extLst>
        <ext xmlns:x14="http://schemas.microsoft.com/office/spreadsheetml/2009/9/main" uri="{B025F937-C7B1-47D3-B67F-A62EFF666E3E}">
          <x14:id>{A34B1C84-B4F7-462A-8203-5B27C6212E6E}</x14:id>
        </ext>
      </extLst>
    </cfRule>
    <cfRule type="dataBar" priority="1610">
      <dataBar>
        <cfvo type="num" val="0"/>
        <cfvo type="num" val="1"/>
        <color theme="0" tint="-0.249977111117893"/>
      </dataBar>
      <extLst>
        <ext xmlns:x14="http://schemas.microsoft.com/office/spreadsheetml/2009/9/main" uri="{B025F937-C7B1-47D3-B67F-A62EFF666E3E}">
          <x14:id>{5D308787-8DAA-48A1-B840-9D0FDDA76D38}</x14:id>
        </ext>
      </extLst>
    </cfRule>
  </conditionalFormatting>
  <conditionalFormatting sqref="H3207">
    <cfRule type="dataBar" priority="1598">
      <dataBar>
        <cfvo type="num" val="0"/>
        <cfvo type="num" val="1"/>
        <color theme="0" tint="-0.249977111117893"/>
      </dataBar>
      <extLst>
        <ext xmlns:x14="http://schemas.microsoft.com/office/spreadsheetml/2009/9/main" uri="{B025F937-C7B1-47D3-B67F-A62EFF666E3E}">
          <x14:id>{4AC419B9-9E23-4E43-ADB0-E0F52078FE53}</x14:id>
        </ext>
      </extLst>
    </cfRule>
    <cfRule type="dataBar" priority="1599">
      <dataBar>
        <cfvo type="num" val="0"/>
        <cfvo type="num" val="1"/>
        <color theme="0" tint="-0.249977111117893"/>
      </dataBar>
      <extLst>
        <ext xmlns:x14="http://schemas.microsoft.com/office/spreadsheetml/2009/9/main" uri="{B025F937-C7B1-47D3-B67F-A62EFF666E3E}">
          <x14:id>{4F9CBB7C-40D0-4DCF-A89B-85D14516C913}</x14:id>
        </ext>
      </extLst>
    </cfRule>
    <cfRule type="dataBar" priority="1600">
      <dataBar>
        <cfvo type="num" val="0"/>
        <cfvo type="num" val="1"/>
        <color theme="0" tint="-0.249977111117893"/>
      </dataBar>
      <extLst>
        <ext xmlns:x14="http://schemas.microsoft.com/office/spreadsheetml/2009/9/main" uri="{B025F937-C7B1-47D3-B67F-A62EFF666E3E}">
          <x14:id>{A5306413-3EF9-4D7E-99A5-A115C66FAD4A}</x14:id>
        </ext>
      </extLst>
    </cfRule>
    <cfRule type="dataBar" priority="1601">
      <dataBar>
        <cfvo type="num" val="0"/>
        <cfvo type="num" val="1"/>
        <color theme="0" tint="-0.249977111117893"/>
      </dataBar>
      <extLst>
        <ext xmlns:x14="http://schemas.microsoft.com/office/spreadsheetml/2009/9/main" uri="{B025F937-C7B1-47D3-B67F-A62EFF666E3E}">
          <x14:id>{6ED6431F-7643-4375-BD75-522BE2977B58}</x14:id>
        </ext>
      </extLst>
    </cfRule>
  </conditionalFormatting>
  <conditionalFormatting sqref="H3202:H3203 H3205:H3207">
    <cfRule type="dataBar" priority="1596">
      <dataBar>
        <cfvo type="num" val="0"/>
        <cfvo type="num" val="1"/>
        <color theme="0" tint="-0.249977111117893"/>
      </dataBar>
      <extLst>
        <ext xmlns:x14="http://schemas.microsoft.com/office/spreadsheetml/2009/9/main" uri="{B025F937-C7B1-47D3-B67F-A62EFF666E3E}">
          <x14:id>{464834B7-8575-4213-BF74-33D7F585DC47}</x14:id>
        </ext>
      </extLst>
    </cfRule>
    <cfRule type="dataBar" priority="1597">
      <dataBar>
        <cfvo type="num" val="0"/>
        <cfvo type="num" val="1"/>
        <color theme="0" tint="-0.249977111117893"/>
      </dataBar>
      <extLst>
        <ext xmlns:x14="http://schemas.microsoft.com/office/spreadsheetml/2009/9/main" uri="{B025F937-C7B1-47D3-B67F-A62EFF666E3E}">
          <x14:id>{68AD143D-E48A-45C5-941C-3835F0F2FC8D}</x14:id>
        </ext>
      </extLst>
    </cfRule>
  </conditionalFormatting>
  <conditionalFormatting sqref="H3190:H3191">
    <cfRule type="dataBar" priority="1594">
      <dataBar>
        <cfvo type="num" val="0"/>
        <cfvo type="num" val="1"/>
        <color theme="0" tint="-0.249977111117893"/>
      </dataBar>
      <extLst>
        <ext xmlns:x14="http://schemas.microsoft.com/office/spreadsheetml/2009/9/main" uri="{B025F937-C7B1-47D3-B67F-A62EFF666E3E}">
          <x14:id>{CEB710B2-E399-4885-9AEA-5CFA97AC6337}</x14:id>
        </ext>
      </extLst>
    </cfRule>
    <cfRule type="dataBar" priority="1595">
      <dataBar>
        <cfvo type="num" val="0"/>
        <cfvo type="num" val="1"/>
        <color theme="0" tint="-0.249977111117893"/>
      </dataBar>
      <extLst>
        <ext xmlns:x14="http://schemas.microsoft.com/office/spreadsheetml/2009/9/main" uri="{B025F937-C7B1-47D3-B67F-A62EFF666E3E}">
          <x14:id>{8FFC5FBD-A109-4646-8E99-0914EF428167}</x14:id>
        </ext>
      </extLst>
    </cfRule>
  </conditionalFormatting>
  <conditionalFormatting sqref="H3187:H3188">
    <cfRule type="dataBar" priority="1593">
      <dataBar>
        <cfvo type="num" val="0"/>
        <cfvo type="num" val="1"/>
        <color theme="0" tint="-0.249977111117893"/>
      </dataBar>
      <extLst>
        <ext xmlns:x14="http://schemas.microsoft.com/office/spreadsheetml/2009/9/main" uri="{B025F937-C7B1-47D3-B67F-A62EFF666E3E}">
          <x14:id>{473C5D9F-3447-4132-A1A7-C38C975EF0E1}</x14:id>
        </ext>
      </extLst>
    </cfRule>
  </conditionalFormatting>
  <conditionalFormatting sqref="H3189">
    <cfRule type="dataBar" priority="1592">
      <dataBar>
        <cfvo type="num" val="0"/>
        <cfvo type="num" val="1"/>
        <color theme="0" tint="-0.249977111117893"/>
      </dataBar>
      <extLst>
        <ext xmlns:x14="http://schemas.microsoft.com/office/spreadsheetml/2009/9/main" uri="{B025F937-C7B1-47D3-B67F-A62EFF666E3E}">
          <x14:id>{E702158D-14AC-4A8F-BDB9-5D86E181D5A6}</x14:id>
        </ext>
      </extLst>
    </cfRule>
  </conditionalFormatting>
  <conditionalFormatting sqref="H3206">
    <cfRule type="dataBar" priority="1588">
      <dataBar>
        <cfvo type="num" val="0"/>
        <cfvo type="num" val="1"/>
        <color theme="0" tint="-0.249977111117893"/>
      </dataBar>
      <extLst>
        <ext xmlns:x14="http://schemas.microsoft.com/office/spreadsheetml/2009/9/main" uri="{B025F937-C7B1-47D3-B67F-A62EFF666E3E}">
          <x14:id>{B5AAE39B-7F89-44E0-8B0B-824F30A6DCB3}</x14:id>
        </ext>
      </extLst>
    </cfRule>
    <cfRule type="dataBar" priority="1589">
      <dataBar>
        <cfvo type="num" val="0"/>
        <cfvo type="num" val="1"/>
        <color theme="0" tint="-0.249977111117893"/>
      </dataBar>
      <extLst>
        <ext xmlns:x14="http://schemas.microsoft.com/office/spreadsheetml/2009/9/main" uri="{B025F937-C7B1-47D3-B67F-A62EFF666E3E}">
          <x14:id>{45D35BA4-8F08-46F1-B2AA-1232D3A3E26D}</x14:id>
        </ext>
      </extLst>
    </cfRule>
    <cfRule type="dataBar" priority="1590">
      <dataBar>
        <cfvo type="num" val="0"/>
        <cfvo type="num" val="1"/>
        <color theme="0" tint="-0.249977111117893"/>
      </dataBar>
      <extLst>
        <ext xmlns:x14="http://schemas.microsoft.com/office/spreadsheetml/2009/9/main" uri="{B025F937-C7B1-47D3-B67F-A62EFF666E3E}">
          <x14:id>{4FD65EC8-7B0D-41EF-BAE1-8D8E3AAE5EEF}</x14:id>
        </ext>
      </extLst>
    </cfRule>
    <cfRule type="dataBar" priority="1591">
      <dataBar>
        <cfvo type="num" val="0"/>
        <cfvo type="num" val="1"/>
        <color theme="0" tint="-0.249977111117893"/>
      </dataBar>
      <extLst>
        <ext xmlns:x14="http://schemas.microsoft.com/office/spreadsheetml/2009/9/main" uri="{B025F937-C7B1-47D3-B67F-A62EFF666E3E}">
          <x14:id>{FDA0A160-216A-4D02-A829-3300EE5A1100}</x14:id>
        </ext>
      </extLst>
    </cfRule>
  </conditionalFormatting>
  <conditionalFormatting sqref="H3490">
    <cfRule type="dataBar" priority="1585">
      <dataBar>
        <cfvo type="num" val="0"/>
        <cfvo type="num" val="1"/>
        <color theme="0" tint="-0.249977111117893"/>
      </dataBar>
      <extLst>
        <ext xmlns:x14="http://schemas.microsoft.com/office/spreadsheetml/2009/9/main" uri="{B025F937-C7B1-47D3-B67F-A62EFF666E3E}">
          <x14:id>{636C3596-E46B-4363-873C-1CA4A419FDE0}</x14:id>
        </ext>
      </extLst>
    </cfRule>
    <cfRule type="dataBar" priority="1586">
      <dataBar>
        <cfvo type="num" val="0"/>
        <cfvo type="num" val="1"/>
        <color theme="0" tint="-0.249977111117893"/>
      </dataBar>
      <extLst>
        <ext xmlns:x14="http://schemas.microsoft.com/office/spreadsheetml/2009/9/main" uri="{B025F937-C7B1-47D3-B67F-A62EFF666E3E}">
          <x14:id>{9DE412B8-AF15-4666-8F31-76BBBF11A12E}</x14:id>
        </ext>
      </extLst>
    </cfRule>
    <cfRule type="dataBar" priority="1587">
      <dataBar>
        <cfvo type="num" val="0"/>
        <cfvo type="num" val="1"/>
        <color theme="0" tint="-0.249977111117893"/>
      </dataBar>
      <extLst>
        <ext xmlns:x14="http://schemas.microsoft.com/office/spreadsheetml/2009/9/main" uri="{B025F937-C7B1-47D3-B67F-A62EFF666E3E}">
          <x14:id>{54A2E48A-AA3D-4B30-AD7C-93D08BD82F9B}</x14:id>
        </ext>
      </extLst>
    </cfRule>
  </conditionalFormatting>
  <conditionalFormatting sqref="H3208">
    <cfRule type="dataBar" priority="1546">
      <dataBar>
        <cfvo type="num" val="0"/>
        <cfvo type="num" val="1"/>
        <color theme="0" tint="-0.249977111117893"/>
      </dataBar>
      <extLst>
        <ext xmlns:x14="http://schemas.microsoft.com/office/spreadsheetml/2009/9/main" uri="{B025F937-C7B1-47D3-B67F-A62EFF666E3E}">
          <x14:id>{A6366574-6163-4D23-A8AA-FB5A60D16A57}</x14:id>
        </ext>
      </extLst>
    </cfRule>
    <cfRule type="dataBar" priority="1547">
      <dataBar>
        <cfvo type="num" val="0"/>
        <cfvo type="num" val="1"/>
        <color theme="0" tint="-0.249977111117893"/>
      </dataBar>
      <extLst>
        <ext xmlns:x14="http://schemas.microsoft.com/office/spreadsheetml/2009/9/main" uri="{B025F937-C7B1-47D3-B67F-A62EFF666E3E}">
          <x14:id>{B13DE5C0-3AB9-454A-B050-5B5A9E2EB83F}</x14:id>
        </ext>
      </extLst>
    </cfRule>
  </conditionalFormatting>
  <conditionalFormatting sqref="H3491:H3492">
    <cfRule type="dataBar" priority="1580">
      <dataBar>
        <cfvo type="num" val="0"/>
        <cfvo type="num" val="1"/>
        <color theme="0" tint="-0.249977111117893"/>
      </dataBar>
      <extLst>
        <ext xmlns:x14="http://schemas.microsoft.com/office/spreadsheetml/2009/9/main" uri="{B025F937-C7B1-47D3-B67F-A62EFF666E3E}">
          <x14:id>{4D324CE2-9E46-49D8-A8E7-42EA7D519AE7}</x14:id>
        </ext>
      </extLst>
    </cfRule>
  </conditionalFormatting>
  <conditionalFormatting sqref="H3491:H3492">
    <cfRule type="dataBar" priority="1576">
      <dataBar>
        <cfvo type="num" val="0"/>
        <cfvo type="num" val="1"/>
        <color theme="0" tint="-0.249977111117893"/>
      </dataBar>
      <extLst>
        <ext xmlns:x14="http://schemas.microsoft.com/office/spreadsheetml/2009/9/main" uri="{B025F937-C7B1-47D3-B67F-A62EFF666E3E}">
          <x14:id>{2FAABB72-78EC-4BB2-BF10-62972FC88278}</x14:id>
        </ext>
      </extLst>
    </cfRule>
    <cfRule type="dataBar" priority="1577">
      <dataBar>
        <cfvo type="num" val="0"/>
        <cfvo type="num" val="1"/>
        <color theme="0" tint="-0.249977111117893"/>
      </dataBar>
      <extLst>
        <ext xmlns:x14="http://schemas.microsoft.com/office/spreadsheetml/2009/9/main" uri="{B025F937-C7B1-47D3-B67F-A62EFF666E3E}">
          <x14:id>{D40F633E-9590-4510-A4CD-05F847FBAB41}</x14:id>
        </ext>
      </extLst>
    </cfRule>
    <cfRule type="dataBar" priority="1578">
      <dataBar>
        <cfvo type="num" val="0"/>
        <cfvo type="num" val="1"/>
        <color theme="0" tint="-0.249977111117893"/>
      </dataBar>
      <extLst>
        <ext xmlns:x14="http://schemas.microsoft.com/office/spreadsheetml/2009/9/main" uri="{B025F937-C7B1-47D3-B67F-A62EFF666E3E}">
          <x14:id>{53E073BB-CE72-49D8-8C4B-3A7B74E770A2}</x14:id>
        </ext>
      </extLst>
    </cfRule>
    <cfRule type="dataBar" priority="1579">
      <dataBar>
        <cfvo type="num" val="0"/>
        <cfvo type="num" val="1"/>
        <color theme="0" tint="-0.249977111117893"/>
      </dataBar>
      <extLst>
        <ext xmlns:x14="http://schemas.microsoft.com/office/spreadsheetml/2009/9/main" uri="{B025F937-C7B1-47D3-B67F-A62EFF666E3E}">
          <x14:id>{04519AC2-D902-4517-ADA5-1D36E27D81DF}</x14:id>
        </ext>
      </extLst>
    </cfRule>
  </conditionalFormatting>
  <conditionalFormatting sqref="H3216:H3217">
    <cfRule type="dataBar" priority="1574">
      <dataBar>
        <cfvo type="num" val="0"/>
        <cfvo type="num" val="1"/>
        <color theme="0" tint="-0.249977111117893"/>
      </dataBar>
      <extLst>
        <ext xmlns:x14="http://schemas.microsoft.com/office/spreadsheetml/2009/9/main" uri="{B025F937-C7B1-47D3-B67F-A62EFF666E3E}">
          <x14:id>{71599442-6C5D-476D-BE06-D9BC1F8D8440}</x14:id>
        </ext>
      </extLst>
    </cfRule>
    <cfRule type="dataBar" priority="1575">
      <dataBar>
        <cfvo type="num" val="0"/>
        <cfvo type="num" val="1"/>
        <color theme="0" tint="-0.249977111117893"/>
      </dataBar>
      <extLst>
        <ext xmlns:x14="http://schemas.microsoft.com/office/spreadsheetml/2009/9/main" uri="{B025F937-C7B1-47D3-B67F-A62EFF666E3E}">
          <x14:id>{6D0146D0-E1E5-41ED-8536-51C3D847D1F5}</x14:id>
        </ext>
      </extLst>
    </cfRule>
  </conditionalFormatting>
  <conditionalFormatting sqref="H3212">
    <cfRule type="dataBar" priority="1571">
      <dataBar>
        <cfvo type="num" val="0"/>
        <cfvo type="num" val="1"/>
        <color theme="0" tint="-0.249977111117893"/>
      </dataBar>
      <extLst>
        <ext xmlns:x14="http://schemas.microsoft.com/office/spreadsheetml/2009/9/main" uri="{B025F937-C7B1-47D3-B67F-A62EFF666E3E}">
          <x14:id>{61EE7A14-05D2-4FA2-926B-20A6F46EF21E}</x14:id>
        </ext>
      </extLst>
    </cfRule>
    <cfRule type="dataBar" priority="1572">
      <dataBar>
        <cfvo type="num" val="0"/>
        <cfvo type="num" val="1"/>
        <color theme="0" tint="-0.249977111117893"/>
      </dataBar>
      <extLst>
        <ext xmlns:x14="http://schemas.microsoft.com/office/spreadsheetml/2009/9/main" uri="{B025F937-C7B1-47D3-B67F-A62EFF666E3E}">
          <x14:id>{E9D6A4AD-259F-496E-A007-2152A39AFCB1}</x14:id>
        </ext>
      </extLst>
    </cfRule>
    <cfRule type="dataBar" priority="1573">
      <dataBar>
        <cfvo type="num" val="0"/>
        <cfvo type="num" val="1"/>
        <color theme="0" tint="-0.249977111117893"/>
      </dataBar>
      <extLst>
        <ext xmlns:x14="http://schemas.microsoft.com/office/spreadsheetml/2009/9/main" uri="{B025F937-C7B1-47D3-B67F-A62EFF666E3E}">
          <x14:id>{E0CA9C65-4821-43A8-AE34-9D0D711463C6}</x14:id>
        </ext>
      </extLst>
    </cfRule>
  </conditionalFormatting>
  <conditionalFormatting sqref="H3223:H3228">
    <cfRule type="dataBar" priority="1530">
      <dataBar>
        <cfvo type="num" val="0"/>
        <cfvo type="num" val="1"/>
        <color theme="0" tint="-0.249977111117893"/>
      </dataBar>
      <extLst>
        <ext xmlns:x14="http://schemas.microsoft.com/office/spreadsheetml/2009/9/main" uri="{B025F937-C7B1-47D3-B67F-A62EFF666E3E}">
          <x14:id>{B34724AA-BCB7-4706-A91E-A0CC657B87A7}</x14:id>
        </ext>
      </extLst>
    </cfRule>
    <cfRule type="dataBar" priority="1531">
      <dataBar>
        <cfvo type="num" val="0"/>
        <cfvo type="num" val="1"/>
        <color theme="0" tint="-0.249977111117893"/>
      </dataBar>
      <extLst>
        <ext xmlns:x14="http://schemas.microsoft.com/office/spreadsheetml/2009/9/main" uri="{B025F937-C7B1-47D3-B67F-A62EFF666E3E}">
          <x14:id>{244D14C6-98F4-4B52-BCAF-EE3385E9E998}</x14:id>
        </ext>
      </extLst>
    </cfRule>
  </conditionalFormatting>
  <conditionalFormatting sqref="H3192">
    <cfRule type="dataBar" priority="1561">
      <dataBar>
        <cfvo type="num" val="0"/>
        <cfvo type="num" val="1"/>
        <color theme="0" tint="-0.249977111117893"/>
      </dataBar>
      <extLst>
        <ext xmlns:x14="http://schemas.microsoft.com/office/spreadsheetml/2009/9/main" uri="{B025F937-C7B1-47D3-B67F-A62EFF666E3E}">
          <x14:id>{C3A9C5ED-C1CE-48B6-B136-17AF22E93B24}</x14:id>
        </ext>
      </extLst>
    </cfRule>
    <cfRule type="dataBar" priority="1562">
      <dataBar>
        <cfvo type="num" val="0"/>
        <cfvo type="num" val="1"/>
        <color theme="0" tint="-0.249977111117893"/>
      </dataBar>
      <extLst>
        <ext xmlns:x14="http://schemas.microsoft.com/office/spreadsheetml/2009/9/main" uri="{B025F937-C7B1-47D3-B67F-A62EFF666E3E}">
          <x14:id>{2E613E84-75A3-4A33-AADE-1FBF989F6FC1}</x14:id>
        </ext>
      </extLst>
    </cfRule>
    <cfRule type="dataBar" priority="1563">
      <dataBar>
        <cfvo type="num" val="0"/>
        <cfvo type="num" val="1"/>
        <color theme="0" tint="-0.249977111117893"/>
      </dataBar>
      <extLst>
        <ext xmlns:x14="http://schemas.microsoft.com/office/spreadsheetml/2009/9/main" uri="{B025F937-C7B1-47D3-B67F-A62EFF666E3E}">
          <x14:id>{028B0234-6F8B-4043-85EC-EA53FC118366}</x14:id>
        </ext>
      </extLst>
    </cfRule>
    <cfRule type="dataBar" priority="1564">
      <dataBar>
        <cfvo type="num" val="0"/>
        <cfvo type="num" val="1"/>
        <color theme="0" tint="-0.249977111117893"/>
      </dataBar>
      <extLst>
        <ext xmlns:x14="http://schemas.microsoft.com/office/spreadsheetml/2009/9/main" uri="{B025F937-C7B1-47D3-B67F-A62EFF666E3E}">
          <x14:id>{A015BF58-C831-4087-8E6E-D8385F842695}</x14:id>
        </ext>
      </extLst>
    </cfRule>
    <cfRule type="dataBar" priority="1565">
      <dataBar>
        <cfvo type="num" val="0"/>
        <cfvo type="num" val="1"/>
        <color theme="0" tint="-0.249977111117893"/>
      </dataBar>
      <extLst>
        <ext xmlns:x14="http://schemas.microsoft.com/office/spreadsheetml/2009/9/main" uri="{B025F937-C7B1-47D3-B67F-A62EFF666E3E}">
          <x14:id>{8726DFE6-C0C0-4436-BE3D-01E8775AD0F8}</x14:id>
        </ext>
      </extLst>
    </cfRule>
    <cfRule type="dataBar" priority="1566">
      <dataBar>
        <cfvo type="num" val="0"/>
        <cfvo type="num" val="1"/>
        <color theme="0" tint="-0.249977111117893"/>
      </dataBar>
      <extLst>
        <ext xmlns:x14="http://schemas.microsoft.com/office/spreadsheetml/2009/9/main" uri="{B025F937-C7B1-47D3-B67F-A62EFF666E3E}">
          <x14:id>{7A4CE37C-BECD-4811-A849-5AA4074957E1}</x14:id>
        </ext>
      </extLst>
    </cfRule>
  </conditionalFormatting>
  <conditionalFormatting sqref="H3193:H3194">
    <cfRule type="dataBar" priority="1555">
      <dataBar>
        <cfvo type="num" val="0"/>
        <cfvo type="num" val="1"/>
        <color theme="0" tint="-0.249977111117893"/>
      </dataBar>
      <extLst>
        <ext xmlns:x14="http://schemas.microsoft.com/office/spreadsheetml/2009/9/main" uri="{B025F937-C7B1-47D3-B67F-A62EFF666E3E}">
          <x14:id>{A64D8AE4-4B1F-468B-8ED4-96F58D758255}</x14:id>
        </ext>
      </extLst>
    </cfRule>
    <cfRule type="dataBar" priority="1556">
      <dataBar>
        <cfvo type="num" val="0"/>
        <cfvo type="num" val="1"/>
        <color theme="0" tint="-0.249977111117893"/>
      </dataBar>
      <extLst>
        <ext xmlns:x14="http://schemas.microsoft.com/office/spreadsheetml/2009/9/main" uri="{B025F937-C7B1-47D3-B67F-A62EFF666E3E}">
          <x14:id>{3B9A8DB7-C1FC-462C-BA09-21FE4004BB25}</x14:id>
        </ext>
      </extLst>
    </cfRule>
    <cfRule type="dataBar" priority="1557">
      <dataBar>
        <cfvo type="num" val="0"/>
        <cfvo type="num" val="1"/>
        <color theme="0" tint="-0.249977111117893"/>
      </dataBar>
      <extLst>
        <ext xmlns:x14="http://schemas.microsoft.com/office/spreadsheetml/2009/9/main" uri="{B025F937-C7B1-47D3-B67F-A62EFF666E3E}">
          <x14:id>{3AB148EF-B80C-4F65-9C3A-80586C2B7C7D}</x14:id>
        </ext>
      </extLst>
    </cfRule>
    <cfRule type="dataBar" priority="1558">
      <dataBar>
        <cfvo type="num" val="0"/>
        <cfvo type="num" val="1"/>
        <color theme="0" tint="-0.249977111117893"/>
      </dataBar>
      <extLst>
        <ext xmlns:x14="http://schemas.microsoft.com/office/spreadsheetml/2009/9/main" uri="{B025F937-C7B1-47D3-B67F-A62EFF666E3E}">
          <x14:id>{D5CBF654-26B9-475E-891C-EFF23A680B9F}</x14:id>
        </ext>
      </extLst>
    </cfRule>
    <cfRule type="dataBar" priority="1559">
      <dataBar>
        <cfvo type="num" val="0"/>
        <cfvo type="num" val="1"/>
        <color theme="0" tint="-0.249977111117893"/>
      </dataBar>
      <extLst>
        <ext xmlns:x14="http://schemas.microsoft.com/office/spreadsheetml/2009/9/main" uri="{B025F937-C7B1-47D3-B67F-A62EFF666E3E}">
          <x14:id>{6825A9EE-29B1-48F9-AB2C-4916F20DD4D6}</x14:id>
        </ext>
      </extLst>
    </cfRule>
    <cfRule type="dataBar" priority="1560">
      <dataBar>
        <cfvo type="num" val="0"/>
        <cfvo type="num" val="1"/>
        <color theme="0" tint="-0.249977111117893"/>
      </dataBar>
      <extLst>
        <ext xmlns:x14="http://schemas.microsoft.com/office/spreadsheetml/2009/9/main" uri="{B025F937-C7B1-47D3-B67F-A62EFF666E3E}">
          <x14:id>{FAA26305-5E84-4990-900F-5BAC9D5891DA}</x14:id>
        </ext>
      </extLst>
    </cfRule>
  </conditionalFormatting>
  <conditionalFormatting sqref="H3195">
    <cfRule type="dataBar" priority="1554">
      <dataBar>
        <cfvo type="num" val="0"/>
        <cfvo type="num" val="1"/>
        <color theme="0" tint="-0.249977111117893"/>
      </dataBar>
      <extLst>
        <ext xmlns:x14="http://schemas.microsoft.com/office/spreadsheetml/2009/9/main" uri="{B025F937-C7B1-47D3-B67F-A62EFF666E3E}">
          <x14:id>{8B6E92E5-15C3-4E8D-8168-9278686F47CE}</x14:id>
        </ext>
      </extLst>
    </cfRule>
  </conditionalFormatting>
  <conditionalFormatting sqref="H3198:H3200">
    <cfRule type="dataBar" priority="1553">
      <dataBar>
        <cfvo type="num" val="0"/>
        <cfvo type="num" val="1"/>
        <color theme="0" tint="-0.249977111117893"/>
      </dataBar>
      <extLst>
        <ext xmlns:x14="http://schemas.microsoft.com/office/spreadsheetml/2009/9/main" uri="{B025F937-C7B1-47D3-B67F-A62EFF666E3E}">
          <x14:id>{BBD719A1-105B-49BC-9E30-AC8927E63B69}</x14:id>
        </ext>
      </extLst>
    </cfRule>
  </conditionalFormatting>
  <conditionalFormatting sqref="H3196:H3197">
    <cfRule type="dataBar" priority="1552">
      <dataBar>
        <cfvo type="num" val="0"/>
        <cfvo type="num" val="1"/>
        <color theme="0" tint="-0.249977111117893"/>
      </dataBar>
      <extLst>
        <ext xmlns:x14="http://schemas.microsoft.com/office/spreadsheetml/2009/9/main" uri="{B025F937-C7B1-47D3-B67F-A62EFF666E3E}">
          <x14:id>{564A5C44-513B-4CC3-BCD3-17E39A2EB202}</x14:id>
        </ext>
      </extLst>
    </cfRule>
  </conditionalFormatting>
  <conditionalFormatting sqref="H3205">
    <cfRule type="dataBar" priority="1548">
      <dataBar>
        <cfvo type="num" val="0"/>
        <cfvo type="num" val="1"/>
        <color theme="0" tint="-0.249977111117893"/>
      </dataBar>
      <extLst>
        <ext xmlns:x14="http://schemas.microsoft.com/office/spreadsheetml/2009/9/main" uri="{B025F937-C7B1-47D3-B67F-A62EFF666E3E}">
          <x14:id>{E5EDFC0E-14F3-4F0B-82D6-36B9C79372A2}</x14:id>
        </ext>
      </extLst>
    </cfRule>
    <cfRule type="dataBar" priority="1549">
      <dataBar>
        <cfvo type="num" val="0"/>
        <cfvo type="num" val="1"/>
        <color theme="0" tint="-0.249977111117893"/>
      </dataBar>
      <extLst>
        <ext xmlns:x14="http://schemas.microsoft.com/office/spreadsheetml/2009/9/main" uri="{B025F937-C7B1-47D3-B67F-A62EFF666E3E}">
          <x14:id>{77204071-447C-45AF-9C63-F96514B3D3B5}</x14:id>
        </ext>
      </extLst>
    </cfRule>
    <cfRule type="dataBar" priority="1550">
      <dataBar>
        <cfvo type="num" val="0"/>
        <cfvo type="num" val="1"/>
        <color theme="0" tint="-0.249977111117893"/>
      </dataBar>
      <extLst>
        <ext xmlns:x14="http://schemas.microsoft.com/office/spreadsheetml/2009/9/main" uri="{B025F937-C7B1-47D3-B67F-A62EFF666E3E}">
          <x14:id>{9962B327-21CB-4B17-AB31-AF62C020906E}</x14:id>
        </ext>
      </extLst>
    </cfRule>
    <cfRule type="dataBar" priority="1551">
      <dataBar>
        <cfvo type="num" val="0"/>
        <cfvo type="num" val="1"/>
        <color theme="0" tint="-0.249977111117893"/>
      </dataBar>
      <extLst>
        <ext xmlns:x14="http://schemas.microsoft.com/office/spreadsheetml/2009/9/main" uri="{B025F937-C7B1-47D3-B67F-A62EFF666E3E}">
          <x14:id>{0B7224B7-FD9A-4510-B8BD-DEB170C52544}</x14:id>
        </ext>
      </extLst>
    </cfRule>
  </conditionalFormatting>
  <conditionalFormatting sqref="H3209">
    <cfRule type="dataBar" priority="1544">
      <dataBar>
        <cfvo type="num" val="0"/>
        <cfvo type="num" val="1"/>
        <color theme="0" tint="-0.249977111117893"/>
      </dataBar>
      <extLst>
        <ext xmlns:x14="http://schemas.microsoft.com/office/spreadsheetml/2009/9/main" uri="{B025F937-C7B1-47D3-B67F-A62EFF666E3E}">
          <x14:id>{503513D6-96AD-4311-BECB-29ACFC72F1A4}</x14:id>
        </ext>
      </extLst>
    </cfRule>
    <cfRule type="dataBar" priority="1545">
      <dataBar>
        <cfvo type="num" val="0"/>
        <cfvo type="num" val="1"/>
        <color theme="0" tint="-0.249977111117893"/>
      </dataBar>
      <extLst>
        <ext xmlns:x14="http://schemas.microsoft.com/office/spreadsheetml/2009/9/main" uri="{B025F937-C7B1-47D3-B67F-A62EFF666E3E}">
          <x14:id>{CE9E6537-156E-4ED3-84CB-2C52B70A2B91}</x14:id>
        </ext>
      </extLst>
    </cfRule>
  </conditionalFormatting>
  <conditionalFormatting sqref="H3203">
    <cfRule type="dataBar" priority="1540">
      <dataBar>
        <cfvo type="num" val="0"/>
        <cfvo type="num" val="1"/>
        <color theme="0" tint="-0.249977111117893"/>
      </dataBar>
      <extLst>
        <ext xmlns:x14="http://schemas.microsoft.com/office/spreadsheetml/2009/9/main" uri="{B025F937-C7B1-47D3-B67F-A62EFF666E3E}">
          <x14:id>{D43B2544-5286-4521-A7F3-8176DBF44615}</x14:id>
        </ext>
      </extLst>
    </cfRule>
    <cfRule type="dataBar" priority="1541">
      <dataBar>
        <cfvo type="num" val="0"/>
        <cfvo type="num" val="1"/>
        <color theme="0" tint="-0.249977111117893"/>
      </dataBar>
      <extLst>
        <ext xmlns:x14="http://schemas.microsoft.com/office/spreadsheetml/2009/9/main" uri="{B025F937-C7B1-47D3-B67F-A62EFF666E3E}">
          <x14:id>{84240233-D2E6-4368-97E9-0841272243E6}</x14:id>
        </ext>
      </extLst>
    </cfRule>
    <cfRule type="dataBar" priority="1542">
      <dataBar>
        <cfvo type="num" val="0"/>
        <cfvo type="num" val="1"/>
        <color theme="0" tint="-0.249977111117893"/>
      </dataBar>
      <extLst>
        <ext xmlns:x14="http://schemas.microsoft.com/office/spreadsheetml/2009/9/main" uri="{B025F937-C7B1-47D3-B67F-A62EFF666E3E}">
          <x14:id>{FD2597C5-1830-4E3C-B707-45369DE5A489}</x14:id>
        </ext>
      </extLst>
    </cfRule>
    <cfRule type="dataBar" priority="1543">
      <dataBar>
        <cfvo type="num" val="0"/>
        <cfvo type="num" val="1"/>
        <color theme="0" tint="-0.249977111117893"/>
      </dataBar>
      <extLst>
        <ext xmlns:x14="http://schemas.microsoft.com/office/spreadsheetml/2009/9/main" uri="{B025F937-C7B1-47D3-B67F-A62EFF666E3E}">
          <x14:id>{81351BF9-B49B-45F7-9600-CC28D74DD5FF}</x14:id>
        </ext>
      </extLst>
    </cfRule>
  </conditionalFormatting>
  <conditionalFormatting sqref="H3202">
    <cfRule type="dataBar" priority="1536">
      <dataBar>
        <cfvo type="num" val="0"/>
        <cfvo type="num" val="1"/>
        <color theme="0" tint="-0.249977111117893"/>
      </dataBar>
      <extLst>
        <ext xmlns:x14="http://schemas.microsoft.com/office/spreadsheetml/2009/9/main" uri="{B025F937-C7B1-47D3-B67F-A62EFF666E3E}">
          <x14:id>{47801274-26DD-4224-B21B-8D17615ED3BF}</x14:id>
        </ext>
      </extLst>
    </cfRule>
    <cfRule type="dataBar" priority="1537">
      <dataBar>
        <cfvo type="num" val="0"/>
        <cfvo type="num" val="1"/>
        <color theme="0" tint="-0.249977111117893"/>
      </dataBar>
      <extLst>
        <ext xmlns:x14="http://schemas.microsoft.com/office/spreadsheetml/2009/9/main" uri="{B025F937-C7B1-47D3-B67F-A62EFF666E3E}">
          <x14:id>{68BE689B-5B15-4126-91ED-63C8D9CE82A6}</x14:id>
        </ext>
      </extLst>
    </cfRule>
    <cfRule type="dataBar" priority="1538">
      <dataBar>
        <cfvo type="num" val="0"/>
        <cfvo type="num" val="1"/>
        <color theme="0" tint="-0.249977111117893"/>
      </dataBar>
      <extLst>
        <ext xmlns:x14="http://schemas.microsoft.com/office/spreadsheetml/2009/9/main" uri="{B025F937-C7B1-47D3-B67F-A62EFF666E3E}">
          <x14:id>{EE72F897-2F8A-4582-8CF1-C69186563271}</x14:id>
        </ext>
      </extLst>
    </cfRule>
    <cfRule type="dataBar" priority="1539">
      <dataBar>
        <cfvo type="num" val="0"/>
        <cfvo type="num" val="1"/>
        <color theme="0" tint="-0.249977111117893"/>
      </dataBar>
      <extLst>
        <ext xmlns:x14="http://schemas.microsoft.com/office/spreadsheetml/2009/9/main" uri="{B025F937-C7B1-47D3-B67F-A62EFF666E3E}">
          <x14:id>{458D0B17-2EDA-4AFA-85C5-7A4FC11066FB}</x14:id>
        </ext>
      </extLst>
    </cfRule>
  </conditionalFormatting>
  <conditionalFormatting sqref="H3201">
    <cfRule type="dataBar" priority="1535">
      <dataBar>
        <cfvo type="num" val="0"/>
        <cfvo type="num" val="1"/>
        <color theme="0" tint="-0.249977111117893"/>
      </dataBar>
      <extLst>
        <ext xmlns:x14="http://schemas.microsoft.com/office/spreadsheetml/2009/9/main" uri="{B025F937-C7B1-47D3-B67F-A62EFF666E3E}">
          <x14:id>{F7FA234E-EF57-4DCA-8BEC-6D1676362E38}</x14:id>
        </ext>
      </extLst>
    </cfRule>
  </conditionalFormatting>
  <conditionalFormatting sqref="H3211">
    <cfRule type="dataBar" priority="1532">
      <dataBar>
        <cfvo type="num" val="0"/>
        <cfvo type="num" val="1"/>
        <color theme="0" tint="-0.249977111117893"/>
      </dataBar>
      <extLst>
        <ext xmlns:x14="http://schemas.microsoft.com/office/spreadsheetml/2009/9/main" uri="{B025F937-C7B1-47D3-B67F-A62EFF666E3E}">
          <x14:id>{A4F36E13-C416-47F2-8AAF-63868819463E}</x14:id>
        </ext>
      </extLst>
    </cfRule>
  </conditionalFormatting>
  <conditionalFormatting sqref="H3210">
    <cfRule type="dataBar" priority="1533">
      <dataBar>
        <cfvo type="num" val="0"/>
        <cfvo type="num" val="1"/>
        <color theme="0" tint="-0.249977111117893"/>
      </dataBar>
      <extLst>
        <ext xmlns:x14="http://schemas.microsoft.com/office/spreadsheetml/2009/9/main" uri="{B025F937-C7B1-47D3-B67F-A62EFF666E3E}">
          <x14:id>{3DB4FEB0-82F9-45F5-BEE3-30B2888DE2EE}</x14:id>
        </ext>
      </extLst>
    </cfRule>
  </conditionalFormatting>
  <conditionalFormatting sqref="H3242">
    <cfRule type="dataBar" priority="1527">
      <dataBar>
        <cfvo type="num" val="0"/>
        <cfvo type="num" val="1"/>
        <color theme="0" tint="-0.249977111117893"/>
      </dataBar>
      <extLst>
        <ext xmlns:x14="http://schemas.microsoft.com/office/spreadsheetml/2009/9/main" uri="{B025F937-C7B1-47D3-B67F-A62EFF666E3E}">
          <x14:id>{45555A9A-8126-4B6A-8272-D613331A76D2}</x14:id>
        </ext>
      </extLst>
    </cfRule>
    <cfRule type="dataBar" priority="1528">
      <dataBar>
        <cfvo type="num" val="0"/>
        <cfvo type="num" val="1"/>
        <color theme="0" tint="-0.249977111117893"/>
      </dataBar>
      <extLst>
        <ext xmlns:x14="http://schemas.microsoft.com/office/spreadsheetml/2009/9/main" uri="{B025F937-C7B1-47D3-B67F-A62EFF666E3E}">
          <x14:id>{05844BF4-8F3C-4206-ABF1-31024A09F701}</x14:id>
        </ext>
      </extLst>
    </cfRule>
    <cfRule type="dataBar" priority="1529">
      <dataBar>
        <cfvo type="num" val="0"/>
        <cfvo type="num" val="1"/>
        <color theme="0" tint="-0.249977111117893"/>
      </dataBar>
      <extLst>
        <ext xmlns:x14="http://schemas.microsoft.com/office/spreadsheetml/2009/9/main" uri="{B025F937-C7B1-47D3-B67F-A62EFF666E3E}">
          <x14:id>{F94A9301-91D6-45B9-9931-6C1BD9D15D61}</x14:id>
        </ext>
      </extLst>
    </cfRule>
  </conditionalFormatting>
  <conditionalFormatting sqref="H3247">
    <cfRule type="dataBar" priority="1525">
      <dataBar>
        <cfvo type="num" val="0"/>
        <cfvo type="num" val="1"/>
        <color theme="0" tint="-0.249977111117893"/>
      </dataBar>
      <extLst>
        <ext xmlns:x14="http://schemas.microsoft.com/office/spreadsheetml/2009/9/main" uri="{B025F937-C7B1-47D3-B67F-A62EFF666E3E}">
          <x14:id>{ED4F3B8D-62E7-480F-8E65-CF52546DE5B6}</x14:id>
        </ext>
      </extLst>
    </cfRule>
    <cfRule type="dataBar" priority="1526">
      <dataBar>
        <cfvo type="num" val="0"/>
        <cfvo type="num" val="1"/>
        <color theme="0" tint="-0.249977111117893"/>
      </dataBar>
      <extLst>
        <ext xmlns:x14="http://schemas.microsoft.com/office/spreadsheetml/2009/9/main" uri="{B025F937-C7B1-47D3-B67F-A62EFF666E3E}">
          <x14:id>{E8AEFD1E-EBA4-4423-89C7-782411CD7B1C}</x14:id>
        </ext>
      </extLst>
    </cfRule>
  </conditionalFormatting>
  <conditionalFormatting sqref="H3248">
    <cfRule type="dataBar" priority="1522">
      <dataBar>
        <cfvo type="num" val="0"/>
        <cfvo type="num" val="1"/>
        <color theme="0" tint="-0.249977111117893"/>
      </dataBar>
      <extLst>
        <ext xmlns:x14="http://schemas.microsoft.com/office/spreadsheetml/2009/9/main" uri="{B025F937-C7B1-47D3-B67F-A62EFF666E3E}">
          <x14:id>{8CAE70BF-234F-452B-9432-288B6589F48D}</x14:id>
        </ext>
      </extLst>
    </cfRule>
    <cfRule type="dataBar" priority="1523">
      <dataBar>
        <cfvo type="num" val="0"/>
        <cfvo type="num" val="1"/>
        <color theme="0" tint="-0.249977111117893"/>
      </dataBar>
      <extLst>
        <ext xmlns:x14="http://schemas.microsoft.com/office/spreadsheetml/2009/9/main" uri="{B025F937-C7B1-47D3-B67F-A62EFF666E3E}">
          <x14:id>{B724E38B-7665-4228-8239-279A0BA0D3EF}</x14:id>
        </ext>
      </extLst>
    </cfRule>
    <cfRule type="dataBar" priority="1524">
      <dataBar>
        <cfvo type="num" val="0"/>
        <cfvo type="num" val="1"/>
        <color theme="0" tint="-0.249977111117893"/>
      </dataBar>
      <extLst>
        <ext xmlns:x14="http://schemas.microsoft.com/office/spreadsheetml/2009/9/main" uri="{B025F937-C7B1-47D3-B67F-A62EFF666E3E}">
          <x14:id>{9269D5B8-003F-4F1D-8816-A38265A4DC4E}</x14:id>
        </ext>
      </extLst>
    </cfRule>
  </conditionalFormatting>
  <conditionalFormatting sqref="H3236">
    <cfRule type="dataBar" priority="1506">
      <dataBar>
        <cfvo type="num" val="0"/>
        <cfvo type="num" val="1"/>
        <color theme="0" tint="-0.249977111117893"/>
      </dataBar>
      <extLst>
        <ext xmlns:x14="http://schemas.microsoft.com/office/spreadsheetml/2009/9/main" uri="{B025F937-C7B1-47D3-B67F-A62EFF666E3E}">
          <x14:id>{41F65F14-BF16-4A4A-8652-7A70710B26DE}</x14:id>
        </ext>
      </extLst>
    </cfRule>
    <cfRule type="dataBar" priority="1507">
      <dataBar>
        <cfvo type="num" val="0"/>
        <cfvo type="num" val="1"/>
        <color theme="0" tint="-0.249977111117893"/>
      </dataBar>
      <extLst>
        <ext xmlns:x14="http://schemas.microsoft.com/office/spreadsheetml/2009/9/main" uri="{B025F937-C7B1-47D3-B67F-A62EFF666E3E}">
          <x14:id>{9314CCB8-B151-4B74-89B2-8CF2D2CC1CAF}</x14:id>
        </ext>
      </extLst>
    </cfRule>
  </conditionalFormatting>
  <conditionalFormatting sqref="H3253">
    <cfRule type="dataBar" priority="1516">
      <dataBar>
        <cfvo type="num" val="0"/>
        <cfvo type="num" val="1"/>
        <color theme="0" tint="-0.249977111117893"/>
      </dataBar>
      <extLst>
        <ext xmlns:x14="http://schemas.microsoft.com/office/spreadsheetml/2009/9/main" uri="{B025F937-C7B1-47D3-B67F-A62EFF666E3E}">
          <x14:id>{0E7D1C23-60E3-43B4-B785-0428C02E203D}</x14:id>
        </ext>
      </extLst>
    </cfRule>
    <cfRule type="dataBar" priority="1517">
      <dataBar>
        <cfvo type="num" val="0"/>
        <cfvo type="num" val="1"/>
        <color theme="0" tint="-0.249977111117893"/>
      </dataBar>
      <extLst>
        <ext xmlns:x14="http://schemas.microsoft.com/office/spreadsheetml/2009/9/main" uri="{B025F937-C7B1-47D3-B67F-A62EFF666E3E}">
          <x14:id>{F22D7C2C-0A83-4014-9F73-CE9D83AA6C30}</x14:id>
        </ext>
      </extLst>
    </cfRule>
  </conditionalFormatting>
  <conditionalFormatting sqref="H3213:H3214">
    <cfRule type="dataBar" priority="1515">
      <dataBar>
        <cfvo type="num" val="0"/>
        <cfvo type="num" val="1"/>
        <color theme="0" tint="-0.249977111117893"/>
      </dataBar>
      <extLst>
        <ext xmlns:x14="http://schemas.microsoft.com/office/spreadsheetml/2009/9/main" uri="{B025F937-C7B1-47D3-B67F-A62EFF666E3E}">
          <x14:id>{F8EA906D-7068-4D6C-8CD2-BD23B85E69DD}</x14:id>
        </ext>
      </extLst>
    </cfRule>
  </conditionalFormatting>
  <conditionalFormatting sqref="H3215">
    <cfRule type="dataBar" priority="1514">
      <dataBar>
        <cfvo type="num" val="0"/>
        <cfvo type="num" val="1"/>
        <color theme="0" tint="-0.249977111117893"/>
      </dataBar>
      <extLst>
        <ext xmlns:x14="http://schemas.microsoft.com/office/spreadsheetml/2009/9/main" uri="{B025F937-C7B1-47D3-B67F-A62EFF666E3E}">
          <x14:id>{9F6FB1A3-4605-465D-86E5-57FB61DD2EEC}</x14:id>
        </ext>
      </extLst>
    </cfRule>
  </conditionalFormatting>
  <conditionalFormatting sqref="H3237:H3238">
    <cfRule type="dataBar" priority="1504">
      <dataBar>
        <cfvo type="num" val="0"/>
        <cfvo type="num" val="1"/>
        <color theme="0" tint="-0.249977111117893"/>
      </dataBar>
      <extLst>
        <ext xmlns:x14="http://schemas.microsoft.com/office/spreadsheetml/2009/9/main" uri="{B025F937-C7B1-47D3-B67F-A62EFF666E3E}">
          <x14:id>{CA845B9D-5A69-420E-B9B0-AF0339527789}</x14:id>
        </ext>
      </extLst>
    </cfRule>
    <cfRule type="dataBar" priority="1505">
      <dataBar>
        <cfvo type="num" val="0"/>
        <cfvo type="num" val="1"/>
        <color theme="0" tint="-0.249977111117893"/>
      </dataBar>
      <extLst>
        <ext xmlns:x14="http://schemas.microsoft.com/office/spreadsheetml/2009/9/main" uri="{B025F937-C7B1-47D3-B67F-A62EFF666E3E}">
          <x14:id>{EB9C4A7F-7B68-4943-81A0-D810C0CAEAC8}</x14:id>
        </ext>
      </extLst>
    </cfRule>
  </conditionalFormatting>
  <conditionalFormatting sqref="H3218:H3219">
    <cfRule type="dataBar" priority="1510">
      <dataBar>
        <cfvo type="num" val="0"/>
        <cfvo type="num" val="1"/>
        <color theme="0" tint="-0.249977111117893"/>
      </dataBar>
      <extLst>
        <ext xmlns:x14="http://schemas.microsoft.com/office/spreadsheetml/2009/9/main" uri="{B025F937-C7B1-47D3-B67F-A62EFF666E3E}">
          <x14:id>{3BAAC5A4-A41B-491A-914E-40F1F1984103}</x14:id>
        </ext>
      </extLst>
    </cfRule>
    <cfRule type="dataBar" priority="1511">
      <dataBar>
        <cfvo type="num" val="0"/>
        <cfvo type="num" val="1"/>
        <color theme="0" tint="-0.249977111117893"/>
      </dataBar>
      <extLst>
        <ext xmlns:x14="http://schemas.microsoft.com/office/spreadsheetml/2009/9/main" uri="{B025F937-C7B1-47D3-B67F-A62EFF666E3E}">
          <x14:id>{0C1326FC-38EC-4B79-AA8E-CEB259FC0B7F}</x14:id>
        </ext>
      </extLst>
    </cfRule>
  </conditionalFormatting>
  <conditionalFormatting sqref="H3235">
    <cfRule type="dataBar" priority="1508">
      <dataBar>
        <cfvo type="num" val="0"/>
        <cfvo type="num" val="1"/>
        <color theme="0" tint="-0.249977111117893"/>
      </dataBar>
      <extLst>
        <ext xmlns:x14="http://schemas.microsoft.com/office/spreadsheetml/2009/9/main" uri="{B025F937-C7B1-47D3-B67F-A62EFF666E3E}">
          <x14:id>{EB675453-FCC8-42CC-BEBA-9B3D8EC1A0E0}</x14:id>
        </ext>
      </extLst>
    </cfRule>
    <cfRule type="dataBar" priority="1509">
      <dataBar>
        <cfvo type="num" val="0"/>
        <cfvo type="num" val="1"/>
        <color theme="0" tint="-0.249977111117893"/>
      </dataBar>
      <extLst>
        <ext xmlns:x14="http://schemas.microsoft.com/office/spreadsheetml/2009/9/main" uri="{B025F937-C7B1-47D3-B67F-A62EFF666E3E}">
          <x14:id>{DBDD6328-5FE6-4B51-91A6-1CADE24395FB}</x14:id>
        </ext>
      </extLst>
    </cfRule>
  </conditionalFormatting>
  <conditionalFormatting sqref="H3221">
    <cfRule type="dataBar" priority="1488">
      <dataBar>
        <cfvo type="num" val="0"/>
        <cfvo type="num" val="1"/>
        <color theme="0" tint="-0.249977111117893"/>
      </dataBar>
      <extLst>
        <ext xmlns:x14="http://schemas.microsoft.com/office/spreadsheetml/2009/9/main" uri="{B025F937-C7B1-47D3-B67F-A62EFF666E3E}">
          <x14:id>{37BDBDBF-DAE6-4AB6-B44B-78531279F16B}</x14:id>
        </ext>
      </extLst>
    </cfRule>
    <cfRule type="dataBar" priority="1489">
      <dataBar>
        <cfvo type="num" val="0"/>
        <cfvo type="num" val="1"/>
        <color theme="0" tint="-0.249977111117893"/>
      </dataBar>
      <extLst>
        <ext xmlns:x14="http://schemas.microsoft.com/office/spreadsheetml/2009/9/main" uri="{B025F937-C7B1-47D3-B67F-A62EFF666E3E}">
          <x14:id>{558DDE68-FBB7-444B-939A-3883AF2393CC}</x14:id>
        </ext>
      </extLst>
    </cfRule>
  </conditionalFormatting>
  <conditionalFormatting sqref="H3204">
    <cfRule type="dataBar" priority="1503">
      <dataBar>
        <cfvo type="num" val="0"/>
        <cfvo type="num" val="1"/>
        <color theme="0" tint="-0.249977111117893"/>
      </dataBar>
      <extLst>
        <ext xmlns:x14="http://schemas.microsoft.com/office/spreadsheetml/2009/9/main" uri="{B025F937-C7B1-47D3-B67F-A62EFF666E3E}">
          <x14:id>{B576268E-F13A-4D42-894F-AB740EC7298E}</x14:id>
        </ext>
      </extLst>
    </cfRule>
  </conditionalFormatting>
  <conditionalFormatting sqref="H3321">
    <cfRule type="dataBar" priority="1501">
      <dataBar>
        <cfvo type="num" val="0"/>
        <cfvo type="num" val="1"/>
        <color theme="0" tint="-0.249977111117893"/>
      </dataBar>
      <extLst>
        <ext xmlns:x14="http://schemas.microsoft.com/office/spreadsheetml/2009/9/main" uri="{B025F937-C7B1-47D3-B67F-A62EFF666E3E}">
          <x14:id>{01480541-975F-4362-AAB2-2421CC572984}</x14:id>
        </ext>
      </extLst>
    </cfRule>
    <cfRule type="dataBar" priority="1502">
      <dataBar>
        <cfvo type="num" val="0"/>
        <cfvo type="num" val="1"/>
        <color theme="0" tint="-0.249977111117893"/>
      </dataBar>
      <extLst>
        <ext xmlns:x14="http://schemas.microsoft.com/office/spreadsheetml/2009/9/main" uri="{B025F937-C7B1-47D3-B67F-A62EFF666E3E}">
          <x14:id>{CE4014EE-4EDD-43B9-87B2-0345FBB80341}</x14:id>
        </ext>
      </extLst>
    </cfRule>
  </conditionalFormatting>
  <conditionalFormatting sqref="H3229">
    <cfRule type="dataBar" priority="1500">
      <dataBar>
        <cfvo type="num" val="0"/>
        <cfvo type="num" val="1"/>
        <color theme="0" tint="-0.249977111117893"/>
      </dataBar>
      <extLst>
        <ext xmlns:x14="http://schemas.microsoft.com/office/spreadsheetml/2009/9/main" uri="{B025F937-C7B1-47D3-B67F-A62EFF666E3E}">
          <x14:id>{93D08B50-E308-46F1-A70C-5807A35C5980}</x14:id>
        </ext>
      </extLst>
    </cfRule>
  </conditionalFormatting>
  <conditionalFormatting sqref="H3230">
    <cfRule type="dataBar" priority="1498">
      <dataBar>
        <cfvo type="num" val="0"/>
        <cfvo type="num" val="1"/>
        <color theme="0" tint="-0.249977111117893"/>
      </dataBar>
      <extLst>
        <ext xmlns:x14="http://schemas.microsoft.com/office/spreadsheetml/2009/9/main" uri="{B025F937-C7B1-47D3-B67F-A62EFF666E3E}">
          <x14:id>{294669F7-0BAF-4252-A981-CBFB09F35E68}</x14:id>
        </ext>
      </extLst>
    </cfRule>
    <cfRule type="dataBar" priority="1499">
      <dataBar>
        <cfvo type="num" val="0"/>
        <cfvo type="num" val="1"/>
        <color theme="0" tint="-0.249977111117893"/>
      </dataBar>
      <extLst>
        <ext xmlns:x14="http://schemas.microsoft.com/office/spreadsheetml/2009/9/main" uri="{B025F937-C7B1-47D3-B67F-A62EFF666E3E}">
          <x14:id>{50BB6FF0-A8A6-4BA3-8519-0A66FB28E200}</x14:id>
        </ext>
      </extLst>
    </cfRule>
  </conditionalFormatting>
  <conditionalFormatting sqref="H3231">
    <cfRule type="dataBar" priority="1496">
      <dataBar>
        <cfvo type="num" val="0"/>
        <cfvo type="num" val="1"/>
        <color theme="0" tint="-0.249977111117893"/>
      </dataBar>
      <extLst>
        <ext xmlns:x14="http://schemas.microsoft.com/office/spreadsheetml/2009/9/main" uri="{B025F937-C7B1-47D3-B67F-A62EFF666E3E}">
          <x14:id>{E98F1275-E073-493E-8297-F60674DC4E0F}</x14:id>
        </ext>
      </extLst>
    </cfRule>
    <cfRule type="dataBar" priority="1497">
      <dataBar>
        <cfvo type="num" val="0"/>
        <cfvo type="num" val="1"/>
        <color theme="0" tint="-0.249977111117893"/>
      </dataBar>
      <extLst>
        <ext xmlns:x14="http://schemas.microsoft.com/office/spreadsheetml/2009/9/main" uri="{B025F937-C7B1-47D3-B67F-A62EFF666E3E}">
          <x14:id>{233BCF4D-3514-41E3-9223-AF3D0604C137}</x14:id>
        </ext>
      </extLst>
    </cfRule>
  </conditionalFormatting>
  <conditionalFormatting sqref="H3243:H3244">
    <cfRule type="dataBar" priority="1494">
      <dataBar>
        <cfvo type="num" val="0"/>
        <cfvo type="num" val="1"/>
        <color theme="0" tint="-0.249977111117893"/>
      </dataBar>
      <extLst>
        <ext xmlns:x14="http://schemas.microsoft.com/office/spreadsheetml/2009/9/main" uri="{B025F937-C7B1-47D3-B67F-A62EFF666E3E}">
          <x14:id>{E4FD3A4B-8AC1-43BF-997B-5FDADEA00571}</x14:id>
        </ext>
      </extLst>
    </cfRule>
    <cfRule type="dataBar" priority="1495">
      <dataBar>
        <cfvo type="num" val="0"/>
        <cfvo type="num" val="1"/>
        <color theme="0" tint="-0.249977111117893"/>
      </dataBar>
      <extLst>
        <ext xmlns:x14="http://schemas.microsoft.com/office/spreadsheetml/2009/9/main" uri="{B025F937-C7B1-47D3-B67F-A62EFF666E3E}">
          <x14:id>{6D5453C3-549E-4398-BB12-1395F386762E}</x14:id>
        </ext>
      </extLst>
    </cfRule>
  </conditionalFormatting>
  <conditionalFormatting sqref="H3222">
    <cfRule type="dataBar" priority="1486">
      <dataBar>
        <cfvo type="num" val="0"/>
        <cfvo type="num" val="1"/>
        <color theme="0" tint="-0.249977111117893"/>
      </dataBar>
      <extLst>
        <ext xmlns:x14="http://schemas.microsoft.com/office/spreadsheetml/2009/9/main" uri="{B025F937-C7B1-47D3-B67F-A62EFF666E3E}">
          <x14:id>{2AFFB663-40B1-4512-A356-6378ACB88F51}</x14:id>
        </ext>
      </extLst>
    </cfRule>
    <cfRule type="dataBar" priority="1487">
      <dataBar>
        <cfvo type="num" val="0"/>
        <cfvo type="num" val="1"/>
        <color theme="0" tint="-0.249977111117893"/>
      </dataBar>
      <extLst>
        <ext xmlns:x14="http://schemas.microsoft.com/office/spreadsheetml/2009/9/main" uri="{B025F937-C7B1-47D3-B67F-A62EFF666E3E}">
          <x14:id>{7B21AD7C-8222-47B9-87B3-E025A683F0BD}</x14:id>
        </ext>
      </extLst>
    </cfRule>
  </conditionalFormatting>
  <conditionalFormatting sqref="H3220">
    <cfRule type="dataBar" priority="1490">
      <dataBar>
        <cfvo type="num" val="0"/>
        <cfvo type="num" val="1"/>
        <color theme="0" tint="-0.249977111117893"/>
      </dataBar>
      <extLst>
        <ext xmlns:x14="http://schemas.microsoft.com/office/spreadsheetml/2009/9/main" uri="{B025F937-C7B1-47D3-B67F-A62EFF666E3E}">
          <x14:id>{19BAF17E-FDEB-4B4C-BEF7-31177303CF34}</x14:id>
        </ext>
      </extLst>
    </cfRule>
    <cfRule type="dataBar" priority="1491">
      <dataBar>
        <cfvo type="num" val="0"/>
        <cfvo type="num" val="1"/>
        <color theme="0" tint="-0.249977111117893"/>
      </dataBar>
      <extLst>
        <ext xmlns:x14="http://schemas.microsoft.com/office/spreadsheetml/2009/9/main" uri="{B025F937-C7B1-47D3-B67F-A62EFF666E3E}">
          <x14:id>{02E15318-5A04-4086-B1B2-4C5944819A05}</x14:id>
        </ext>
      </extLst>
    </cfRule>
  </conditionalFormatting>
  <conditionalFormatting sqref="H3232">
    <cfRule type="dataBar" priority="1482">
      <dataBar>
        <cfvo type="num" val="0"/>
        <cfvo type="num" val="1"/>
        <color theme="0" tint="-0.249977111117893"/>
      </dataBar>
      <extLst>
        <ext xmlns:x14="http://schemas.microsoft.com/office/spreadsheetml/2009/9/main" uri="{B025F937-C7B1-47D3-B67F-A62EFF666E3E}">
          <x14:id>{850CD203-0E94-43CF-B47B-AC7429E556DC}</x14:id>
        </ext>
      </extLst>
    </cfRule>
    <cfRule type="dataBar" priority="1483">
      <dataBar>
        <cfvo type="num" val="0"/>
        <cfvo type="num" val="1"/>
        <color theme="0" tint="-0.249977111117893"/>
      </dataBar>
      <extLst>
        <ext xmlns:x14="http://schemas.microsoft.com/office/spreadsheetml/2009/9/main" uri="{B025F937-C7B1-47D3-B67F-A62EFF666E3E}">
          <x14:id>{6E7E50A7-F73C-4CB4-917F-688184C369F9}</x14:id>
        </ext>
      </extLst>
    </cfRule>
  </conditionalFormatting>
  <conditionalFormatting sqref="H3234">
    <cfRule type="dataBar" priority="1484">
      <dataBar>
        <cfvo type="num" val="0"/>
        <cfvo type="num" val="1"/>
        <color theme="0" tint="-0.249977111117893"/>
      </dataBar>
      <extLst>
        <ext xmlns:x14="http://schemas.microsoft.com/office/spreadsheetml/2009/9/main" uri="{B025F937-C7B1-47D3-B67F-A62EFF666E3E}">
          <x14:id>{0365CFD0-3518-4B40-9CFA-E981B491F56E}</x14:id>
        </ext>
      </extLst>
    </cfRule>
    <cfRule type="dataBar" priority="1485">
      <dataBar>
        <cfvo type="num" val="0"/>
        <cfvo type="num" val="1"/>
        <color theme="0" tint="-0.249977111117893"/>
      </dataBar>
      <extLst>
        <ext xmlns:x14="http://schemas.microsoft.com/office/spreadsheetml/2009/9/main" uri="{B025F937-C7B1-47D3-B67F-A62EFF666E3E}">
          <x14:id>{951A899C-460F-442E-A9D0-F5C80AEECF98}</x14:id>
        </ext>
      </extLst>
    </cfRule>
  </conditionalFormatting>
  <conditionalFormatting sqref="H3254">
    <cfRule type="dataBar" priority="1456">
      <dataBar>
        <cfvo type="num" val="0"/>
        <cfvo type="num" val="1"/>
        <color theme="0" tint="-0.249977111117893"/>
      </dataBar>
      <extLst>
        <ext xmlns:x14="http://schemas.microsoft.com/office/spreadsheetml/2009/9/main" uri="{B025F937-C7B1-47D3-B67F-A62EFF666E3E}">
          <x14:id>{AF625906-DAE9-4AD8-BCCB-9597E3E61A9E}</x14:id>
        </ext>
      </extLst>
    </cfRule>
    <cfRule type="dataBar" priority="1457">
      <dataBar>
        <cfvo type="num" val="0"/>
        <cfvo type="num" val="1"/>
        <color theme="0" tint="-0.249977111117893"/>
      </dataBar>
      <extLst>
        <ext xmlns:x14="http://schemas.microsoft.com/office/spreadsheetml/2009/9/main" uri="{B025F937-C7B1-47D3-B67F-A62EFF666E3E}">
          <x14:id>{F30DD0FB-2AA0-4222-B4E5-3622CABE73A3}</x14:id>
        </ext>
      </extLst>
    </cfRule>
  </conditionalFormatting>
  <conditionalFormatting sqref="H3239">
    <cfRule type="dataBar" priority="1480">
      <dataBar>
        <cfvo type="num" val="0"/>
        <cfvo type="num" val="1"/>
        <color theme="0" tint="-0.249977111117893"/>
      </dataBar>
      <extLst>
        <ext xmlns:x14="http://schemas.microsoft.com/office/spreadsheetml/2009/9/main" uri="{B025F937-C7B1-47D3-B67F-A62EFF666E3E}">
          <x14:id>{2620305E-DB63-4F8B-8780-62D8585DAA88}</x14:id>
        </ext>
      </extLst>
    </cfRule>
    <cfRule type="dataBar" priority="1481">
      <dataBar>
        <cfvo type="num" val="0"/>
        <cfvo type="num" val="1"/>
        <color theme="0" tint="-0.249977111117893"/>
      </dataBar>
      <extLst>
        <ext xmlns:x14="http://schemas.microsoft.com/office/spreadsheetml/2009/9/main" uri="{B025F937-C7B1-47D3-B67F-A62EFF666E3E}">
          <x14:id>{630FE4EC-46B1-4B7E-91BA-7E301871D03A}</x14:id>
        </ext>
      </extLst>
    </cfRule>
  </conditionalFormatting>
  <conditionalFormatting sqref="H3240">
    <cfRule type="dataBar" priority="1479">
      <dataBar>
        <cfvo type="num" val="0"/>
        <cfvo type="num" val="1"/>
        <color theme="0" tint="-0.249977111117893"/>
      </dataBar>
      <extLst>
        <ext xmlns:x14="http://schemas.microsoft.com/office/spreadsheetml/2009/9/main" uri="{B025F937-C7B1-47D3-B67F-A62EFF666E3E}">
          <x14:id>{BB77C708-004D-4ADA-A30D-FC26BF7B698E}</x14:id>
        </ext>
      </extLst>
    </cfRule>
  </conditionalFormatting>
  <conditionalFormatting sqref="H3233">
    <cfRule type="dataBar" priority="1476">
      <dataBar>
        <cfvo type="num" val="0"/>
        <cfvo type="num" val="1"/>
        <color theme="0" tint="-0.249977111117893"/>
      </dataBar>
      <extLst>
        <ext xmlns:x14="http://schemas.microsoft.com/office/spreadsheetml/2009/9/main" uri="{B025F937-C7B1-47D3-B67F-A62EFF666E3E}">
          <x14:id>{19C3884E-EC60-441F-B4DF-7C0C4048E245}</x14:id>
        </ext>
      </extLst>
    </cfRule>
  </conditionalFormatting>
  <conditionalFormatting sqref="H3241">
    <cfRule type="dataBar" priority="1474">
      <dataBar>
        <cfvo type="num" val="0"/>
        <cfvo type="num" val="1"/>
        <color theme="0" tint="-0.249977111117893"/>
      </dataBar>
      <extLst>
        <ext xmlns:x14="http://schemas.microsoft.com/office/spreadsheetml/2009/9/main" uri="{B025F937-C7B1-47D3-B67F-A62EFF666E3E}">
          <x14:id>{78A313C2-36EA-4E76-BD68-0B4368E00E92}</x14:id>
        </ext>
      </extLst>
    </cfRule>
    <cfRule type="dataBar" priority="1475">
      <dataBar>
        <cfvo type="num" val="0"/>
        <cfvo type="num" val="1"/>
        <color theme="0" tint="-0.249977111117893"/>
      </dataBar>
      <extLst>
        <ext xmlns:x14="http://schemas.microsoft.com/office/spreadsheetml/2009/9/main" uri="{B025F937-C7B1-47D3-B67F-A62EFF666E3E}">
          <x14:id>{F2EF641C-60B8-4523-AE2C-9435102CEC44}</x14:id>
        </ext>
      </extLst>
    </cfRule>
  </conditionalFormatting>
  <conditionalFormatting sqref="H3268">
    <cfRule type="dataBar" priority="1472">
      <dataBar>
        <cfvo type="num" val="0"/>
        <cfvo type="num" val="1"/>
        <color theme="0" tint="-0.249977111117893"/>
      </dataBar>
      <extLst>
        <ext xmlns:x14="http://schemas.microsoft.com/office/spreadsheetml/2009/9/main" uri="{B025F937-C7B1-47D3-B67F-A62EFF666E3E}">
          <x14:id>{D730DF69-A841-45A5-AB2E-792ACCE99E56}</x14:id>
        </ext>
      </extLst>
    </cfRule>
    <cfRule type="dataBar" priority="1473">
      <dataBar>
        <cfvo type="num" val="0"/>
        <cfvo type="num" val="1"/>
        <color theme="0" tint="-0.249977111117893"/>
      </dataBar>
      <extLst>
        <ext xmlns:x14="http://schemas.microsoft.com/office/spreadsheetml/2009/9/main" uri="{B025F937-C7B1-47D3-B67F-A62EFF666E3E}">
          <x14:id>{B3D5067B-1738-4BBC-8C9C-10A1123BE001}</x14:id>
        </ext>
      </extLst>
    </cfRule>
  </conditionalFormatting>
  <conditionalFormatting sqref="H3247">
    <cfRule type="dataBar" priority="1470">
      <dataBar>
        <cfvo type="num" val="0"/>
        <cfvo type="num" val="1"/>
        <color theme="0" tint="-0.249977111117893"/>
      </dataBar>
      <extLst>
        <ext xmlns:x14="http://schemas.microsoft.com/office/spreadsheetml/2009/9/main" uri="{B025F937-C7B1-47D3-B67F-A62EFF666E3E}">
          <x14:id>{43C3702F-2B45-4B18-B021-BC27D5637394}</x14:id>
        </ext>
      </extLst>
    </cfRule>
    <cfRule type="dataBar" priority="1471">
      <dataBar>
        <cfvo type="num" val="0"/>
        <cfvo type="num" val="1"/>
        <color theme="0" tint="-0.249977111117893"/>
      </dataBar>
      <extLst>
        <ext xmlns:x14="http://schemas.microsoft.com/office/spreadsheetml/2009/9/main" uri="{B025F937-C7B1-47D3-B67F-A62EFF666E3E}">
          <x14:id>{F5A86301-11E7-4647-ACE8-8E8F5954B645}</x14:id>
        </ext>
      </extLst>
    </cfRule>
  </conditionalFormatting>
  <conditionalFormatting sqref="H3273:H3275">
    <cfRule type="dataBar" priority="1466">
      <dataBar>
        <cfvo type="num" val="0"/>
        <cfvo type="num" val="1"/>
        <color theme="0" tint="-0.249977111117893"/>
      </dataBar>
      <extLst>
        <ext xmlns:x14="http://schemas.microsoft.com/office/spreadsheetml/2009/9/main" uri="{B025F937-C7B1-47D3-B67F-A62EFF666E3E}">
          <x14:id>{D9B2D0C0-708D-4274-A1C1-28616B9E0D7A}</x14:id>
        </ext>
      </extLst>
    </cfRule>
    <cfRule type="dataBar" priority="1467">
      <dataBar>
        <cfvo type="num" val="0"/>
        <cfvo type="num" val="1"/>
        <color theme="0" tint="-0.249977111117893"/>
      </dataBar>
      <extLst>
        <ext xmlns:x14="http://schemas.microsoft.com/office/spreadsheetml/2009/9/main" uri="{B025F937-C7B1-47D3-B67F-A62EFF666E3E}">
          <x14:id>{6287BBBA-D23B-40E7-A998-56E371274D2B}</x14:id>
        </ext>
      </extLst>
    </cfRule>
  </conditionalFormatting>
  <conditionalFormatting sqref="H3245">
    <cfRule type="dataBar" priority="1464">
      <dataBar>
        <cfvo type="num" val="0"/>
        <cfvo type="num" val="1"/>
        <color theme="0" tint="-0.249977111117893"/>
      </dataBar>
      <extLst>
        <ext xmlns:x14="http://schemas.microsoft.com/office/spreadsheetml/2009/9/main" uri="{B025F937-C7B1-47D3-B67F-A62EFF666E3E}">
          <x14:id>{B77C5F87-38CC-4FDE-92AA-CAEC1E640A75}</x14:id>
        </ext>
      </extLst>
    </cfRule>
    <cfRule type="dataBar" priority="1465">
      <dataBar>
        <cfvo type="num" val="0"/>
        <cfvo type="num" val="1"/>
        <color theme="0" tint="-0.249977111117893"/>
      </dataBar>
      <extLst>
        <ext xmlns:x14="http://schemas.microsoft.com/office/spreadsheetml/2009/9/main" uri="{B025F937-C7B1-47D3-B67F-A62EFF666E3E}">
          <x14:id>{E4C0D0DF-8F39-4AA4-998F-F236018F645D}</x14:id>
        </ext>
      </extLst>
    </cfRule>
  </conditionalFormatting>
  <conditionalFormatting sqref="H3246">
    <cfRule type="dataBar" priority="1461">
      <dataBar>
        <cfvo type="num" val="0"/>
        <cfvo type="num" val="1"/>
        <color theme="0" tint="-0.249977111117893"/>
      </dataBar>
      <extLst>
        <ext xmlns:x14="http://schemas.microsoft.com/office/spreadsheetml/2009/9/main" uri="{B025F937-C7B1-47D3-B67F-A62EFF666E3E}">
          <x14:id>{4643BD21-36A1-45D3-95F4-731633C003B3}</x14:id>
        </ext>
      </extLst>
    </cfRule>
    <cfRule type="dataBar" priority="1462">
      <dataBar>
        <cfvo type="num" val="0"/>
        <cfvo type="num" val="1"/>
        <color theme="0" tint="-0.249977111117893"/>
      </dataBar>
      <extLst>
        <ext xmlns:x14="http://schemas.microsoft.com/office/spreadsheetml/2009/9/main" uri="{B025F937-C7B1-47D3-B67F-A62EFF666E3E}">
          <x14:id>{F43EED7B-091B-4767-84FE-90F6BDFCA00A}</x14:id>
        </ext>
      </extLst>
    </cfRule>
    <cfRule type="dataBar" priority="1463">
      <dataBar>
        <cfvo type="num" val="0"/>
        <cfvo type="num" val="1"/>
        <color theme="0" tint="-0.249977111117893"/>
      </dataBar>
      <extLst>
        <ext xmlns:x14="http://schemas.microsoft.com/office/spreadsheetml/2009/9/main" uri="{B025F937-C7B1-47D3-B67F-A62EFF666E3E}">
          <x14:id>{3BA52660-ED95-4414-ADD4-B13EC847EF04}</x14:id>
        </ext>
      </extLst>
    </cfRule>
  </conditionalFormatting>
  <conditionalFormatting sqref="H3249:H3251">
    <cfRule type="dataBar" priority="1460">
      <dataBar>
        <cfvo type="num" val="0"/>
        <cfvo type="num" val="1"/>
        <color theme="0" tint="-0.249977111117893"/>
      </dataBar>
      <extLst>
        <ext xmlns:x14="http://schemas.microsoft.com/office/spreadsheetml/2009/9/main" uri="{B025F937-C7B1-47D3-B67F-A62EFF666E3E}">
          <x14:id>{415E94D9-9CF0-4AE2-BBC7-66025EB9618C}</x14:id>
        </ext>
      </extLst>
    </cfRule>
  </conditionalFormatting>
  <conditionalFormatting sqref="H3255">
    <cfRule type="dataBar" priority="1454">
      <dataBar>
        <cfvo type="num" val="0"/>
        <cfvo type="num" val="1"/>
        <color theme="0" tint="-0.249977111117893"/>
      </dataBar>
      <extLst>
        <ext xmlns:x14="http://schemas.microsoft.com/office/spreadsheetml/2009/9/main" uri="{B025F937-C7B1-47D3-B67F-A62EFF666E3E}">
          <x14:id>{F154A61B-2C19-4812-ACD1-5664246FA0AF}</x14:id>
        </ext>
      </extLst>
    </cfRule>
    <cfRule type="dataBar" priority="1455">
      <dataBar>
        <cfvo type="num" val="0"/>
        <cfvo type="num" val="1"/>
        <color theme="0" tint="-0.249977111117893"/>
      </dataBar>
      <extLst>
        <ext xmlns:x14="http://schemas.microsoft.com/office/spreadsheetml/2009/9/main" uri="{B025F937-C7B1-47D3-B67F-A62EFF666E3E}">
          <x14:id>{3A80869B-6BBA-4DCA-9CBA-75A2BF87CC34}</x14:id>
        </ext>
      </extLst>
    </cfRule>
  </conditionalFormatting>
  <conditionalFormatting sqref="H3611">
    <cfRule type="dataBar" priority="1451">
      <dataBar>
        <cfvo type="num" val="0"/>
        <cfvo type="num" val="1"/>
        <color theme="0" tint="-0.249977111117893"/>
      </dataBar>
      <extLst>
        <ext xmlns:x14="http://schemas.microsoft.com/office/spreadsheetml/2009/9/main" uri="{B025F937-C7B1-47D3-B67F-A62EFF666E3E}">
          <x14:id>{7A48267E-432D-47CB-A03E-3E5ED68B7F23}</x14:id>
        </ext>
      </extLst>
    </cfRule>
    <cfRule type="dataBar" priority="1452">
      <dataBar>
        <cfvo type="num" val="0"/>
        <cfvo type="num" val="1"/>
        <color theme="0" tint="-0.249977111117893"/>
      </dataBar>
      <extLst>
        <ext xmlns:x14="http://schemas.microsoft.com/office/spreadsheetml/2009/9/main" uri="{B025F937-C7B1-47D3-B67F-A62EFF666E3E}">
          <x14:id>{8125F626-0759-4807-BB5E-536606854CF9}</x14:id>
        </ext>
      </extLst>
    </cfRule>
    <cfRule type="dataBar" priority="1453">
      <dataBar>
        <cfvo type="num" val="0"/>
        <cfvo type="num" val="1"/>
        <color theme="0" tint="-0.249977111117893"/>
      </dataBar>
      <extLst>
        <ext xmlns:x14="http://schemas.microsoft.com/office/spreadsheetml/2009/9/main" uri="{B025F937-C7B1-47D3-B67F-A62EFF666E3E}">
          <x14:id>{AC1677DB-25E8-44E2-AB7B-827DAB4212E5}</x14:id>
        </ext>
      </extLst>
    </cfRule>
  </conditionalFormatting>
  <conditionalFormatting sqref="H3343:H3344">
    <cfRule type="dataBar" priority="1447">
      <dataBar>
        <cfvo type="num" val="0"/>
        <cfvo type="num" val="1"/>
        <color theme="0" tint="-0.249977111117893"/>
      </dataBar>
      <extLst>
        <ext xmlns:x14="http://schemas.microsoft.com/office/spreadsheetml/2009/9/main" uri="{B025F937-C7B1-47D3-B67F-A62EFF666E3E}">
          <x14:id>{7B860465-B3CF-4617-B325-ECC43832F1FE}</x14:id>
        </ext>
      </extLst>
    </cfRule>
    <cfRule type="dataBar" priority="1448">
      <dataBar>
        <cfvo type="num" val="0"/>
        <cfvo type="num" val="1"/>
        <color theme="0" tint="-0.249977111117893"/>
      </dataBar>
      <extLst>
        <ext xmlns:x14="http://schemas.microsoft.com/office/spreadsheetml/2009/9/main" uri="{B025F937-C7B1-47D3-B67F-A62EFF666E3E}">
          <x14:id>{C1425D8E-2FC0-40E5-9126-3DC46BAEDBBC}</x14:id>
        </ext>
      </extLst>
    </cfRule>
  </conditionalFormatting>
  <conditionalFormatting sqref="H3619">
    <cfRule type="dataBar" priority="1444">
      <dataBar>
        <cfvo type="num" val="0"/>
        <cfvo type="num" val="1"/>
        <color theme="0" tint="-0.249977111117893"/>
      </dataBar>
      <extLst>
        <ext xmlns:x14="http://schemas.microsoft.com/office/spreadsheetml/2009/9/main" uri="{B025F937-C7B1-47D3-B67F-A62EFF666E3E}">
          <x14:id>{6DEE9D37-4B44-4A31-901F-E4801EA10ABE}</x14:id>
        </ext>
      </extLst>
    </cfRule>
  </conditionalFormatting>
  <conditionalFormatting sqref="H3619">
    <cfRule type="dataBar" priority="1440">
      <dataBar>
        <cfvo type="num" val="0"/>
        <cfvo type="num" val="1"/>
        <color theme="0" tint="-0.249977111117893"/>
      </dataBar>
      <extLst>
        <ext xmlns:x14="http://schemas.microsoft.com/office/spreadsheetml/2009/9/main" uri="{B025F937-C7B1-47D3-B67F-A62EFF666E3E}">
          <x14:id>{75ADD090-5287-4D48-9F08-8A1708C58DA3}</x14:id>
        </ext>
      </extLst>
    </cfRule>
    <cfRule type="dataBar" priority="1441">
      <dataBar>
        <cfvo type="num" val="0"/>
        <cfvo type="num" val="1"/>
        <color theme="0" tint="-0.249977111117893"/>
      </dataBar>
      <extLst>
        <ext xmlns:x14="http://schemas.microsoft.com/office/spreadsheetml/2009/9/main" uri="{B025F937-C7B1-47D3-B67F-A62EFF666E3E}">
          <x14:id>{1A9A8EA2-639A-40A9-867A-81E869D3E2F7}</x14:id>
        </ext>
      </extLst>
    </cfRule>
    <cfRule type="dataBar" priority="1442">
      <dataBar>
        <cfvo type="num" val="0"/>
        <cfvo type="num" val="1"/>
        <color theme="0" tint="-0.249977111117893"/>
      </dataBar>
      <extLst>
        <ext xmlns:x14="http://schemas.microsoft.com/office/spreadsheetml/2009/9/main" uri="{B025F937-C7B1-47D3-B67F-A62EFF666E3E}">
          <x14:id>{4212F069-C70D-4F9F-AFB6-A5BBB95266A9}</x14:id>
        </ext>
      </extLst>
    </cfRule>
    <cfRule type="dataBar" priority="1443">
      <dataBar>
        <cfvo type="num" val="0"/>
        <cfvo type="num" val="1"/>
        <color theme="0" tint="-0.249977111117893"/>
      </dataBar>
      <extLst>
        <ext xmlns:x14="http://schemas.microsoft.com/office/spreadsheetml/2009/9/main" uri="{B025F937-C7B1-47D3-B67F-A62EFF666E3E}">
          <x14:id>{CF1ACBEA-2F3A-4D61-B4EA-947CF823136E}</x14:id>
        </ext>
      </extLst>
    </cfRule>
  </conditionalFormatting>
  <conditionalFormatting sqref="H3256:H3260">
    <cfRule type="dataBar" priority="1436">
      <dataBar>
        <cfvo type="num" val="0"/>
        <cfvo type="num" val="1"/>
        <color theme="0" tint="-0.249977111117893"/>
      </dataBar>
      <extLst>
        <ext xmlns:x14="http://schemas.microsoft.com/office/spreadsheetml/2009/9/main" uri="{B025F937-C7B1-47D3-B67F-A62EFF666E3E}">
          <x14:id>{E837CB7A-EA17-4A39-A7CC-72F2295E9267}</x14:id>
        </ext>
      </extLst>
    </cfRule>
    <cfRule type="dataBar" priority="1437">
      <dataBar>
        <cfvo type="num" val="0"/>
        <cfvo type="num" val="1"/>
        <color theme="0" tint="-0.249977111117893"/>
      </dataBar>
      <extLst>
        <ext xmlns:x14="http://schemas.microsoft.com/office/spreadsheetml/2009/9/main" uri="{B025F937-C7B1-47D3-B67F-A62EFF666E3E}">
          <x14:id>{560A62AE-1AC7-4AAB-8C1A-4C471D51F60B}</x14:id>
        </ext>
      </extLst>
    </cfRule>
  </conditionalFormatting>
  <conditionalFormatting sqref="H3261">
    <cfRule type="dataBar" priority="1430">
      <dataBar>
        <cfvo type="num" val="0"/>
        <cfvo type="num" val="1"/>
        <color theme="0" tint="-0.249977111117893"/>
      </dataBar>
      <extLst>
        <ext xmlns:x14="http://schemas.microsoft.com/office/spreadsheetml/2009/9/main" uri="{B025F937-C7B1-47D3-B67F-A62EFF666E3E}">
          <x14:id>{FD91459C-A9D5-4630-BCDD-32579BE15F3F}</x14:id>
        </ext>
      </extLst>
    </cfRule>
    <cfRule type="dataBar" priority="1431">
      <dataBar>
        <cfvo type="num" val="0"/>
        <cfvo type="num" val="1"/>
        <color theme="0" tint="-0.249977111117893"/>
      </dataBar>
      <extLst>
        <ext xmlns:x14="http://schemas.microsoft.com/office/spreadsheetml/2009/9/main" uri="{B025F937-C7B1-47D3-B67F-A62EFF666E3E}">
          <x14:id>{7F777311-39FC-427E-BF45-DC68BC4D72F1}</x14:id>
        </ext>
      </extLst>
    </cfRule>
    <cfRule type="dataBar" priority="1432">
      <dataBar>
        <cfvo type="num" val="0"/>
        <cfvo type="num" val="1"/>
        <color theme="0" tint="-0.249977111117893"/>
      </dataBar>
      <extLst>
        <ext xmlns:x14="http://schemas.microsoft.com/office/spreadsheetml/2009/9/main" uri="{B025F937-C7B1-47D3-B67F-A62EFF666E3E}">
          <x14:id>{9E87DB3A-13FC-4596-B9AB-ACC2FCD87BD2}</x14:id>
        </ext>
      </extLst>
    </cfRule>
    <cfRule type="dataBar" priority="1433">
      <dataBar>
        <cfvo type="num" val="0"/>
        <cfvo type="num" val="1"/>
        <color theme="0" tint="-0.249977111117893"/>
      </dataBar>
      <extLst>
        <ext xmlns:x14="http://schemas.microsoft.com/office/spreadsheetml/2009/9/main" uri="{B025F937-C7B1-47D3-B67F-A62EFF666E3E}">
          <x14:id>{5B7353F6-C0D8-44F9-96E1-8D4E631BED43}</x14:id>
        </ext>
      </extLst>
    </cfRule>
    <cfRule type="dataBar" priority="1434">
      <dataBar>
        <cfvo type="num" val="0"/>
        <cfvo type="num" val="1"/>
        <color theme="0" tint="-0.249977111117893"/>
      </dataBar>
      <extLst>
        <ext xmlns:x14="http://schemas.microsoft.com/office/spreadsheetml/2009/9/main" uri="{B025F937-C7B1-47D3-B67F-A62EFF666E3E}">
          <x14:id>{AC982CB0-5BC8-4987-B0C2-BA941AF85DEE}</x14:id>
        </ext>
      </extLst>
    </cfRule>
    <cfRule type="dataBar" priority="1435">
      <dataBar>
        <cfvo type="num" val="0"/>
        <cfvo type="num" val="1"/>
        <color theme="0" tint="-0.249977111117893"/>
      </dataBar>
      <extLst>
        <ext xmlns:x14="http://schemas.microsoft.com/office/spreadsheetml/2009/9/main" uri="{B025F937-C7B1-47D3-B67F-A62EFF666E3E}">
          <x14:id>{DCF1F19D-953F-42CF-84E2-75ADDF9A3FD7}</x14:id>
        </ext>
      </extLst>
    </cfRule>
  </conditionalFormatting>
  <conditionalFormatting sqref="H3267">
    <cfRule type="dataBar" priority="1422">
      <dataBar>
        <cfvo type="num" val="0"/>
        <cfvo type="num" val="1"/>
        <color theme="0" tint="-0.249977111117893"/>
      </dataBar>
      <extLst>
        <ext xmlns:x14="http://schemas.microsoft.com/office/spreadsheetml/2009/9/main" uri="{B025F937-C7B1-47D3-B67F-A62EFF666E3E}">
          <x14:id>{97A7A905-9CB4-4C76-88F1-577CD19DD341}</x14:id>
        </ext>
      </extLst>
    </cfRule>
    <cfRule type="dataBar" priority="1423">
      <dataBar>
        <cfvo type="num" val="0"/>
        <cfvo type="num" val="1"/>
        <color theme="0" tint="-0.249977111117893"/>
      </dataBar>
      <extLst>
        <ext xmlns:x14="http://schemas.microsoft.com/office/spreadsheetml/2009/9/main" uri="{B025F937-C7B1-47D3-B67F-A62EFF666E3E}">
          <x14:id>{EC7A7E28-65D5-47A6-B5B8-DFE0E220CAC8}</x14:id>
        </ext>
      </extLst>
    </cfRule>
  </conditionalFormatting>
  <conditionalFormatting sqref="H3264">
    <cfRule type="dataBar" priority="1420">
      <dataBar>
        <cfvo type="num" val="0"/>
        <cfvo type="num" val="1"/>
        <color theme="0" tint="-0.249977111117893"/>
      </dataBar>
      <extLst>
        <ext xmlns:x14="http://schemas.microsoft.com/office/spreadsheetml/2009/9/main" uri="{B025F937-C7B1-47D3-B67F-A62EFF666E3E}">
          <x14:id>{A6E438C6-EC56-4AC3-80B8-BB83A7269C21}</x14:id>
        </ext>
      </extLst>
    </cfRule>
    <cfRule type="dataBar" priority="1421">
      <dataBar>
        <cfvo type="num" val="0"/>
        <cfvo type="num" val="1"/>
        <color theme="0" tint="-0.249977111117893"/>
      </dataBar>
      <extLst>
        <ext xmlns:x14="http://schemas.microsoft.com/office/spreadsheetml/2009/9/main" uri="{B025F937-C7B1-47D3-B67F-A62EFF666E3E}">
          <x14:id>{1F117FDD-BDF7-4153-ADE9-1EED4067017B}</x14:id>
        </ext>
      </extLst>
    </cfRule>
  </conditionalFormatting>
  <conditionalFormatting sqref="H3265">
    <cfRule type="dataBar" priority="1418">
      <dataBar>
        <cfvo type="num" val="0"/>
        <cfvo type="num" val="1"/>
        <color theme="0" tint="-0.249977111117893"/>
      </dataBar>
      <extLst>
        <ext xmlns:x14="http://schemas.microsoft.com/office/spreadsheetml/2009/9/main" uri="{B025F937-C7B1-47D3-B67F-A62EFF666E3E}">
          <x14:id>{1F035327-53D7-44CA-867B-B283DF2262CE}</x14:id>
        </ext>
      </extLst>
    </cfRule>
    <cfRule type="dataBar" priority="1419">
      <dataBar>
        <cfvo type="num" val="0"/>
        <cfvo type="num" val="1"/>
        <color theme="0" tint="-0.249977111117893"/>
      </dataBar>
      <extLst>
        <ext xmlns:x14="http://schemas.microsoft.com/office/spreadsheetml/2009/9/main" uri="{B025F937-C7B1-47D3-B67F-A62EFF666E3E}">
          <x14:id>{7C54BABC-99CC-421B-BCBF-523D3DAD931C}</x14:id>
        </ext>
      </extLst>
    </cfRule>
  </conditionalFormatting>
  <conditionalFormatting sqref="H3266">
    <cfRule type="dataBar" priority="1416">
      <dataBar>
        <cfvo type="num" val="0"/>
        <cfvo type="num" val="1"/>
        <color theme="0" tint="-0.249977111117893"/>
      </dataBar>
      <extLst>
        <ext xmlns:x14="http://schemas.microsoft.com/office/spreadsheetml/2009/9/main" uri="{B025F937-C7B1-47D3-B67F-A62EFF666E3E}">
          <x14:id>{C0EBC631-FAEC-4650-8900-19403D5F2DCD}</x14:id>
        </ext>
      </extLst>
    </cfRule>
    <cfRule type="dataBar" priority="1417">
      <dataBar>
        <cfvo type="num" val="0"/>
        <cfvo type="num" val="1"/>
        <color theme="0" tint="-0.249977111117893"/>
      </dataBar>
      <extLst>
        <ext xmlns:x14="http://schemas.microsoft.com/office/spreadsheetml/2009/9/main" uri="{B025F937-C7B1-47D3-B67F-A62EFF666E3E}">
          <x14:id>{1C49D546-C8B5-43D6-BBC0-A0CCAD5FC05F}</x14:id>
        </ext>
      </extLst>
    </cfRule>
  </conditionalFormatting>
  <conditionalFormatting sqref="H3263">
    <cfRule type="dataBar" priority="1415">
      <dataBar>
        <cfvo type="num" val="0"/>
        <cfvo type="num" val="1"/>
        <color theme="0" tint="-0.249977111117893"/>
      </dataBar>
      <extLst>
        <ext xmlns:x14="http://schemas.microsoft.com/office/spreadsheetml/2009/9/main" uri="{B025F937-C7B1-47D3-B67F-A62EFF666E3E}">
          <x14:id>{B36DF798-22C1-4CDA-A627-622FE6CC2D78}</x14:id>
        </ext>
      </extLst>
    </cfRule>
  </conditionalFormatting>
  <conditionalFormatting sqref="H3269">
    <cfRule type="dataBar" priority="1414">
      <dataBar>
        <cfvo type="num" val="0"/>
        <cfvo type="num" val="1"/>
        <color theme="0" tint="-0.249977111117893"/>
      </dataBar>
      <extLst>
        <ext xmlns:x14="http://schemas.microsoft.com/office/spreadsheetml/2009/9/main" uri="{B025F937-C7B1-47D3-B67F-A62EFF666E3E}">
          <x14:id>{805F6230-1AD4-405C-B096-A7D71EA1E291}</x14:id>
        </ext>
      </extLst>
    </cfRule>
  </conditionalFormatting>
  <conditionalFormatting sqref="H3270">
    <cfRule type="dataBar" priority="1412">
      <dataBar>
        <cfvo type="num" val="0"/>
        <cfvo type="num" val="1"/>
        <color theme="0" tint="-0.249977111117893"/>
      </dataBar>
      <extLst>
        <ext xmlns:x14="http://schemas.microsoft.com/office/spreadsheetml/2009/9/main" uri="{B025F937-C7B1-47D3-B67F-A62EFF666E3E}">
          <x14:id>{ED79F45C-4248-430F-9D19-69DEFDD62134}</x14:id>
        </ext>
      </extLst>
    </cfRule>
    <cfRule type="dataBar" priority="1413">
      <dataBar>
        <cfvo type="num" val="0"/>
        <cfvo type="num" val="1"/>
        <color theme="0" tint="-0.249977111117893"/>
      </dataBar>
      <extLst>
        <ext xmlns:x14="http://schemas.microsoft.com/office/spreadsheetml/2009/9/main" uri="{B025F937-C7B1-47D3-B67F-A62EFF666E3E}">
          <x14:id>{308461C2-D4F8-4852-BDEB-35EB8944FD80}</x14:id>
        </ext>
      </extLst>
    </cfRule>
  </conditionalFormatting>
  <conditionalFormatting sqref="H3288:H3289">
    <cfRule type="dataBar" priority="1410">
      <dataBar>
        <cfvo type="num" val="0"/>
        <cfvo type="num" val="1"/>
        <color theme="0" tint="-0.249977111117893"/>
      </dataBar>
      <extLst>
        <ext xmlns:x14="http://schemas.microsoft.com/office/spreadsheetml/2009/9/main" uri="{B025F937-C7B1-47D3-B67F-A62EFF666E3E}">
          <x14:id>{607400B1-0619-4F98-BBE2-DAABC63581EC}</x14:id>
        </ext>
      </extLst>
    </cfRule>
    <cfRule type="dataBar" priority="1411">
      <dataBar>
        <cfvo type="num" val="0"/>
        <cfvo type="num" val="1"/>
        <color theme="0" tint="-0.249977111117893"/>
      </dataBar>
      <extLst>
        <ext xmlns:x14="http://schemas.microsoft.com/office/spreadsheetml/2009/9/main" uri="{B025F937-C7B1-47D3-B67F-A62EFF666E3E}">
          <x14:id>{E7E75DE5-9087-42F6-ACBC-8577D1D65C82}</x14:id>
        </ext>
      </extLst>
    </cfRule>
  </conditionalFormatting>
  <conditionalFormatting sqref="H3322">
    <cfRule type="dataBar" priority="1398">
      <dataBar>
        <cfvo type="num" val="0"/>
        <cfvo type="num" val="1"/>
        <color theme="0" tint="-0.249977111117893"/>
      </dataBar>
      <extLst>
        <ext xmlns:x14="http://schemas.microsoft.com/office/spreadsheetml/2009/9/main" uri="{B025F937-C7B1-47D3-B67F-A62EFF666E3E}">
          <x14:id>{D708A423-A793-4C9C-ADFB-EAF2483C02B1}</x14:id>
        </ext>
      </extLst>
    </cfRule>
    <cfRule type="dataBar" priority="1399">
      <dataBar>
        <cfvo type="num" val="0"/>
        <cfvo type="num" val="1"/>
        <color theme="0" tint="-0.249977111117893"/>
      </dataBar>
      <extLst>
        <ext xmlns:x14="http://schemas.microsoft.com/office/spreadsheetml/2009/9/main" uri="{B025F937-C7B1-47D3-B67F-A62EFF666E3E}">
          <x14:id>{28C22F5A-54DA-4EDC-BEF6-427B65146993}</x14:id>
        </ext>
      </extLst>
    </cfRule>
  </conditionalFormatting>
  <conditionalFormatting sqref="H3290:H3291">
    <cfRule type="dataBar" priority="1390">
      <dataBar>
        <cfvo type="num" val="0"/>
        <cfvo type="num" val="1"/>
        <color theme="0" tint="-0.249977111117893"/>
      </dataBar>
      <extLst>
        <ext xmlns:x14="http://schemas.microsoft.com/office/spreadsheetml/2009/9/main" uri="{B025F937-C7B1-47D3-B67F-A62EFF666E3E}">
          <x14:id>{6F7667B3-A63C-4005-8157-2C4B8BE859CD}</x14:id>
        </ext>
      </extLst>
    </cfRule>
    <cfRule type="dataBar" priority="1391">
      <dataBar>
        <cfvo type="num" val="0"/>
        <cfvo type="num" val="1"/>
        <color theme="0" tint="-0.249977111117893"/>
      </dataBar>
      <extLst>
        <ext xmlns:x14="http://schemas.microsoft.com/office/spreadsheetml/2009/9/main" uri="{B025F937-C7B1-47D3-B67F-A62EFF666E3E}">
          <x14:id>{E5416C11-379B-44C6-BA2D-05E029892211}</x14:id>
        </ext>
      </extLst>
    </cfRule>
  </conditionalFormatting>
  <conditionalFormatting sqref="H3296">
    <cfRule type="dataBar" priority="1396">
      <dataBar>
        <cfvo type="num" val="0"/>
        <cfvo type="num" val="1"/>
        <color theme="0" tint="-0.249977111117893"/>
      </dataBar>
      <extLst>
        <ext xmlns:x14="http://schemas.microsoft.com/office/spreadsheetml/2009/9/main" uri="{B025F937-C7B1-47D3-B67F-A62EFF666E3E}">
          <x14:id>{304A2CCA-A1C8-455B-AF1F-1FD01252BB92}</x14:id>
        </ext>
      </extLst>
    </cfRule>
    <cfRule type="dataBar" priority="1397">
      <dataBar>
        <cfvo type="num" val="0"/>
        <cfvo type="num" val="1"/>
        <color theme="0" tint="-0.249977111117893"/>
      </dataBar>
      <extLst>
        <ext xmlns:x14="http://schemas.microsoft.com/office/spreadsheetml/2009/9/main" uri="{B025F937-C7B1-47D3-B67F-A62EFF666E3E}">
          <x14:id>{93B334B2-3AE1-4488-9730-E0CF48FE3F42}</x14:id>
        </ext>
      </extLst>
    </cfRule>
  </conditionalFormatting>
  <conditionalFormatting sqref="H3280">
    <cfRule type="dataBar" priority="1394">
      <dataBar>
        <cfvo type="num" val="0"/>
        <cfvo type="num" val="1"/>
        <color theme="0" tint="-0.249977111117893"/>
      </dataBar>
      <extLst>
        <ext xmlns:x14="http://schemas.microsoft.com/office/spreadsheetml/2009/9/main" uri="{B025F937-C7B1-47D3-B67F-A62EFF666E3E}">
          <x14:id>{107A3EBD-7D3F-4DF2-9138-1B31F852FEDB}</x14:id>
        </ext>
      </extLst>
    </cfRule>
    <cfRule type="dataBar" priority="1395">
      <dataBar>
        <cfvo type="num" val="0"/>
        <cfvo type="num" val="1"/>
        <color theme="0" tint="-0.249977111117893"/>
      </dataBar>
      <extLst>
        <ext xmlns:x14="http://schemas.microsoft.com/office/spreadsheetml/2009/9/main" uri="{B025F937-C7B1-47D3-B67F-A62EFF666E3E}">
          <x14:id>{CEAEEB28-CC9F-4480-97FE-EAED452A3CA5}</x14:id>
        </ext>
      </extLst>
    </cfRule>
  </conditionalFormatting>
  <conditionalFormatting sqref="H3280">
    <cfRule type="dataBar" priority="1392">
      <dataBar>
        <cfvo type="num" val="0"/>
        <cfvo type="num" val="1"/>
        <color theme="0" tint="-0.249977111117893"/>
      </dataBar>
      <extLst>
        <ext xmlns:x14="http://schemas.microsoft.com/office/spreadsheetml/2009/9/main" uri="{B025F937-C7B1-47D3-B67F-A62EFF666E3E}">
          <x14:id>{7C5D10A4-8CCA-4F0D-8C0E-DFE578B517FE}</x14:id>
        </ext>
      </extLst>
    </cfRule>
    <cfRule type="dataBar" priority="1393">
      <dataBar>
        <cfvo type="num" val="0"/>
        <cfvo type="num" val="1"/>
        <color theme="0" tint="-0.249977111117893"/>
      </dataBar>
      <extLst>
        <ext xmlns:x14="http://schemas.microsoft.com/office/spreadsheetml/2009/9/main" uri="{B025F937-C7B1-47D3-B67F-A62EFF666E3E}">
          <x14:id>{F858BDC2-8D7F-4334-88A0-DD5218EE1D41}</x14:id>
        </ext>
      </extLst>
    </cfRule>
  </conditionalFormatting>
  <conditionalFormatting sqref="H3290:H3291">
    <cfRule type="dataBar" priority="1388">
      <dataBar>
        <cfvo type="num" val="0"/>
        <cfvo type="num" val="1"/>
        <color theme="0" tint="-0.249977111117893"/>
      </dataBar>
      <extLst>
        <ext xmlns:x14="http://schemas.microsoft.com/office/spreadsheetml/2009/9/main" uri="{B025F937-C7B1-47D3-B67F-A62EFF666E3E}">
          <x14:id>{F1B66134-EDA6-430C-B010-CBA6C68A3780}</x14:id>
        </ext>
      </extLst>
    </cfRule>
    <cfRule type="dataBar" priority="1389">
      <dataBar>
        <cfvo type="num" val="0"/>
        <cfvo type="num" val="1"/>
        <color theme="0" tint="-0.249977111117893"/>
      </dataBar>
      <extLst>
        <ext xmlns:x14="http://schemas.microsoft.com/office/spreadsheetml/2009/9/main" uri="{B025F937-C7B1-47D3-B67F-A62EFF666E3E}">
          <x14:id>{FC85F4EA-4310-4CA8-9A19-7320178BF9AA}</x14:id>
        </ext>
      </extLst>
    </cfRule>
  </conditionalFormatting>
  <conditionalFormatting sqref="H3297:H3298">
    <cfRule type="dataBar" priority="1386">
      <dataBar>
        <cfvo type="num" val="0"/>
        <cfvo type="num" val="1"/>
        <color theme="0" tint="-0.249977111117893"/>
      </dataBar>
      <extLst>
        <ext xmlns:x14="http://schemas.microsoft.com/office/spreadsheetml/2009/9/main" uri="{B025F937-C7B1-47D3-B67F-A62EFF666E3E}">
          <x14:id>{6D18EE4F-2DE5-4D0C-B76C-704E0DDFD10F}</x14:id>
        </ext>
      </extLst>
    </cfRule>
    <cfRule type="dataBar" priority="1387">
      <dataBar>
        <cfvo type="num" val="0"/>
        <cfvo type="num" val="1"/>
        <color theme="0" tint="-0.249977111117893"/>
      </dataBar>
      <extLst>
        <ext xmlns:x14="http://schemas.microsoft.com/office/spreadsheetml/2009/9/main" uri="{B025F937-C7B1-47D3-B67F-A62EFF666E3E}">
          <x14:id>{DC679064-54D4-41ED-B6B3-BFBF2418B486}</x14:id>
        </ext>
      </extLst>
    </cfRule>
  </conditionalFormatting>
  <conditionalFormatting sqref="H3298">
    <cfRule type="dataBar" priority="1384">
      <dataBar>
        <cfvo type="num" val="0"/>
        <cfvo type="num" val="1"/>
        <color theme="0" tint="-0.249977111117893"/>
      </dataBar>
      <extLst>
        <ext xmlns:x14="http://schemas.microsoft.com/office/spreadsheetml/2009/9/main" uri="{B025F937-C7B1-47D3-B67F-A62EFF666E3E}">
          <x14:id>{5129279C-ADC2-4277-8013-C9427FCECE57}</x14:id>
        </ext>
      </extLst>
    </cfRule>
    <cfRule type="dataBar" priority="1385">
      <dataBar>
        <cfvo type="num" val="0"/>
        <cfvo type="num" val="1"/>
        <color theme="0" tint="-0.249977111117893"/>
      </dataBar>
      <extLst>
        <ext xmlns:x14="http://schemas.microsoft.com/office/spreadsheetml/2009/9/main" uri="{B025F937-C7B1-47D3-B67F-A62EFF666E3E}">
          <x14:id>{291AD01A-60E6-4AF9-BA08-5183198036D0}</x14:id>
        </ext>
      </extLst>
    </cfRule>
  </conditionalFormatting>
  <conditionalFormatting sqref="H3278:H3279">
    <cfRule type="dataBar" priority="1374">
      <dataBar>
        <cfvo type="num" val="0"/>
        <cfvo type="num" val="1"/>
        <color theme="0" tint="-0.249977111117893"/>
      </dataBar>
      <extLst>
        <ext xmlns:x14="http://schemas.microsoft.com/office/spreadsheetml/2009/9/main" uri="{B025F937-C7B1-47D3-B67F-A62EFF666E3E}">
          <x14:id>{1F07AF2F-4253-41BC-BEF2-15E85333EFDF}</x14:id>
        </ext>
      </extLst>
    </cfRule>
    <cfRule type="dataBar" priority="1375">
      <dataBar>
        <cfvo type="num" val="0"/>
        <cfvo type="num" val="1"/>
        <color theme="0" tint="-0.249977111117893"/>
      </dataBar>
      <extLst>
        <ext xmlns:x14="http://schemas.microsoft.com/office/spreadsheetml/2009/9/main" uri="{B025F937-C7B1-47D3-B67F-A62EFF666E3E}">
          <x14:id>{1603D7ED-E121-4E84-BAA6-8359295B1E4F}</x14:id>
        </ext>
      </extLst>
    </cfRule>
  </conditionalFormatting>
  <conditionalFormatting sqref="H3278:H3279">
    <cfRule type="dataBar" priority="1372">
      <dataBar>
        <cfvo type="num" val="0"/>
        <cfvo type="num" val="1"/>
        <color theme="0" tint="-0.249977111117893"/>
      </dataBar>
      <extLst>
        <ext xmlns:x14="http://schemas.microsoft.com/office/spreadsheetml/2009/9/main" uri="{B025F937-C7B1-47D3-B67F-A62EFF666E3E}">
          <x14:id>{260DC6EC-49A4-4D91-805A-C799619E7820}</x14:id>
        </ext>
      </extLst>
    </cfRule>
    <cfRule type="dataBar" priority="1373">
      <dataBar>
        <cfvo type="num" val="0"/>
        <cfvo type="num" val="1"/>
        <color theme="0" tint="-0.249977111117893"/>
      </dataBar>
      <extLst>
        <ext xmlns:x14="http://schemas.microsoft.com/office/spreadsheetml/2009/9/main" uri="{B025F937-C7B1-47D3-B67F-A62EFF666E3E}">
          <x14:id>{D65972B1-7A4A-4B15-A892-74DA805140A2}</x14:id>
        </ext>
      </extLst>
    </cfRule>
  </conditionalFormatting>
  <conditionalFormatting sqref="H3287">
    <cfRule type="dataBar" priority="1378">
      <dataBar>
        <cfvo type="num" val="0"/>
        <cfvo type="num" val="1"/>
        <color theme="0" tint="-0.249977111117893"/>
      </dataBar>
      <extLst>
        <ext xmlns:x14="http://schemas.microsoft.com/office/spreadsheetml/2009/9/main" uri="{B025F937-C7B1-47D3-B67F-A62EFF666E3E}">
          <x14:id>{6B822CEB-2467-46C3-B950-AE49474DF843}</x14:id>
        </ext>
      </extLst>
    </cfRule>
    <cfRule type="dataBar" priority="1379">
      <dataBar>
        <cfvo type="num" val="0"/>
        <cfvo type="num" val="1"/>
        <color theme="0" tint="-0.249977111117893"/>
      </dataBar>
      <extLst>
        <ext xmlns:x14="http://schemas.microsoft.com/office/spreadsheetml/2009/9/main" uri="{B025F937-C7B1-47D3-B67F-A62EFF666E3E}">
          <x14:id>{2BAA61C7-6909-40F1-BAA1-23CF141D878A}</x14:id>
        </ext>
      </extLst>
    </cfRule>
  </conditionalFormatting>
  <conditionalFormatting sqref="H3287">
    <cfRule type="dataBar" priority="1376">
      <dataBar>
        <cfvo type="num" val="0"/>
        <cfvo type="num" val="1"/>
        <color theme="0" tint="-0.249977111117893"/>
      </dataBar>
      <extLst>
        <ext xmlns:x14="http://schemas.microsoft.com/office/spreadsheetml/2009/9/main" uri="{B025F937-C7B1-47D3-B67F-A62EFF666E3E}">
          <x14:id>{A5F1553B-6FC2-46C7-A8A0-F3418BFEC2B4}</x14:id>
        </ext>
      </extLst>
    </cfRule>
    <cfRule type="dataBar" priority="1377">
      <dataBar>
        <cfvo type="num" val="0"/>
        <cfvo type="num" val="1"/>
        <color theme="0" tint="-0.249977111117893"/>
      </dataBar>
      <extLst>
        <ext xmlns:x14="http://schemas.microsoft.com/office/spreadsheetml/2009/9/main" uri="{B025F937-C7B1-47D3-B67F-A62EFF666E3E}">
          <x14:id>{29BE7BE9-F078-42EE-9DBD-B398A0C9C052}</x14:id>
        </ext>
      </extLst>
    </cfRule>
  </conditionalFormatting>
  <conditionalFormatting sqref="H3294">
    <cfRule type="dataBar" priority="1370">
      <dataBar>
        <cfvo type="num" val="0"/>
        <cfvo type="num" val="1"/>
        <color theme="0" tint="-0.249977111117893"/>
      </dataBar>
      <extLst>
        <ext xmlns:x14="http://schemas.microsoft.com/office/spreadsheetml/2009/9/main" uri="{B025F937-C7B1-47D3-B67F-A62EFF666E3E}">
          <x14:id>{CC757FB7-004F-4637-8756-DE1D19387DC8}</x14:id>
        </ext>
      </extLst>
    </cfRule>
    <cfRule type="dataBar" priority="1371">
      <dataBar>
        <cfvo type="num" val="0"/>
        <cfvo type="num" val="1"/>
        <color theme="0" tint="-0.249977111117893"/>
      </dataBar>
      <extLst>
        <ext xmlns:x14="http://schemas.microsoft.com/office/spreadsheetml/2009/9/main" uri="{B025F937-C7B1-47D3-B67F-A62EFF666E3E}">
          <x14:id>{17E21721-E6DB-4726-8A8C-526A6062E7F6}</x14:id>
        </ext>
      </extLst>
    </cfRule>
  </conditionalFormatting>
  <conditionalFormatting sqref="H3295">
    <cfRule type="dataBar" priority="1369">
      <dataBar>
        <cfvo type="num" val="0"/>
        <cfvo type="num" val="1"/>
        <color theme="0" tint="-0.249977111117893"/>
      </dataBar>
      <extLst>
        <ext xmlns:x14="http://schemas.microsoft.com/office/spreadsheetml/2009/9/main" uri="{B025F937-C7B1-47D3-B67F-A62EFF666E3E}">
          <x14:id>{5ED4D113-94B6-49D2-A594-53DFA9A89670}</x14:id>
        </ext>
      </extLst>
    </cfRule>
  </conditionalFormatting>
  <conditionalFormatting sqref="H3326">
    <cfRule type="dataBar" priority="1366">
      <dataBar>
        <cfvo type="num" val="0"/>
        <cfvo type="num" val="1"/>
        <color theme="0" tint="-0.249977111117893"/>
      </dataBar>
      <extLst>
        <ext xmlns:x14="http://schemas.microsoft.com/office/spreadsheetml/2009/9/main" uri="{B025F937-C7B1-47D3-B67F-A62EFF666E3E}">
          <x14:id>{78123563-667B-49C4-8C6A-D286A4637F70}</x14:id>
        </ext>
      </extLst>
    </cfRule>
    <cfRule type="dataBar" priority="1367">
      <dataBar>
        <cfvo type="num" val="0"/>
        <cfvo type="num" val="1"/>
        <color theme="0" tint="-0.249977111117893"/>
      </dataBar>
      <extLst>
        <ext xmlns:x14="http://schemas.microsoft.com/office/spreadsheetml/2009/9/main" uri="{B025F937-C7B1-47D3-B67F-A62EFF666E3E}">
          <x14:id>{A9081F62-3E74-409F-8B07-EB6F4D333F54}</x14:id>
        </ext>
      </extLst>
    </cfRule>
    <cfRule type="dataBar" priority="1368">
      <dataBar>
        <cfvo type="num" val="0"/>
        <cfvo type="num" val="1"/>
        <color theme="0" tint="-0.249977111117893"/>
      </dataBar>
      <extLst>
        <ext xmlns:x14="http://schemas.microsoft.com/office/spreadsheetml/2009/9/main" uri="{B025F937-C7B1-47D3-B67F-A62EFF666E3E}">
          <x14:id>{F40C7E95-2B01-4ECB-9D51-307EAAABEB37}</x14:id>
        </ext>
      </extLst>
    </cfRule>
  </conditionalFormatting>
  <conditionalFormatting sqref="H3299">
    <cfRule type="dataBar" priority="1356">
      <dataBar>
        <cfvo type="num" val="0"/>
        <cfvo type="num" val="1"/>
        <color theme="0" tint="-0.249977111117893"/>
      </dataBar>
      <extLst>
        <ext xmlns:x14="http://schemas.microsoft.com/office/spreadsheetml/2009/9/main" uri="{B025F937-C7B1-47D3-B67F-A62EFF666E3E}">
          <x14:id>{E341C09F-4CFD-41FF-A32F-B41C5992CC2A}</x14:id>
        </ext>
      </extLst>
    </cfRule>
    <cfRule type="dataBar" priority="1357">
      <dataBar>
        <cfvo type="num" val="0"/>
        <cfvo type="num" val="1"/>
        <color theme="0" tint="-0.249977111117893"/>
      </dataBar>
      <extLst>
        <ext xmlns:x14="http://schemas.microsoft.com/office/spreadsheetml/2009/9/main" uri="{B025F937-C7B1-47D3-B67F-A62EFF666E3E}">
          <x14:id>{776EDBB1-ACC0-4D9B-B5E1-23921085A369}</x14:id>
        </ext>
      </extLst>
    </cfRule>
  </conditionalFormatting>
  <conditionalFormatting sqref="H3292:H3293">
    <cfRule type="dataBar" priority="1354">
      <dataBar>
        <cfvo type="num" val="0"/>
        <cfvo type="num" val="1"/>
        <color theme="0" tint="-0.249977111117893"/>
      </dataBar>
      <extLst>
        <ext xmlns:x14="http://schemas.microsoft.com/office/spreadsheetml/2009/9/main" uri="{B025F937-C7B1-47D3-B67F-A62EFF666E3E}">
          <x14:id>{12E81FB8-1788-4CCF-BC19-9864A9A632A4}</x14:id>
        </ext>
      </extLst>
    </cfRule>
    <cfRule type="dataBar" priority="1355">
      <dataBar>
        <cfvo type="num" val="0"/>
        <cfvo type="num" val="1"/>
        <color theme="0" tint="-0.249977111117893"/>
      </dataBar>
      <extLst>
        <ext xmlns:x14="http://schemas.microsoft.com/office/spreadsheetml/2009/9/main" uri="{B025F937-C7B1-47D3-B67F-A62EFF666E3E}">
          <x14:id>{7A1BE040-2309-4C99-989D-1FCB0F982C0C}</x14:id>
        </ext>
      </extLst>
    </cfRule>
  </conditionalFormatting>
  <conditionalFormatting sqref="H3301:H3303">
    <cfRule type="dataBar" priority="1331">
      <dataBar>
        <cfvo type="num" val="0"/>
        <cfvo type="num" val="1"/>
        <color theme="0" tint="-0.249977111117893"/>
      </dataBar>
      <extLst>
        <ext xmlns:x14="http://schemas.microsoft.com/office/spreadsheetml/2009/9/main" uri="{B025F937-C7B1-47D3-B67F-A62EFF666E3E}">
          <x14:id>{0BA530D9-13D4-497E-8DBB-A58DAF5A838D}</x14:id>
        </ext>
      </extLst>
    </cfRule>
    <cfRule type="dataBar" priority="1332">
      <dataBar>
        <cfvo type="num" val="0"/>
        <cfvo type="num" val="1"/>
        <color theme="0" tint="-0.249977111117893"/>
      </dataBar>
      <extLst>
        <ext xmlns:x14="http://schemas.microsoft.com/office/spreadsheetml/2009/9/main" uri="{B025F937-C7B1-47D3-B67F-A62EFF666E3E}">
          <x14:id>{C52C7D4E-7C96-4636-B4EA-085F99D2838C}</x14:id>
        </ext>
      </extLst>
    </cfRule>
  </conditionalFormatting>
  <conditionalFormatting sqref="H3301:H3303">
    <cfRule type="dataBar" priority="1329">
      <dataBar>
        <cfvo type="num" val="0"/>
        <cfvo type="num" val="1"/>
        <color theme="0" tint="-0.249977111117893"/>
      </dataBar>
      <extLst>
        <ext xmlns:x14="http://schemas.microsoft.com/office/spreadsheetml/2009/9/main" uri="{B025F937-C7B1-47D3-B67F-A62EFF666E3E}">
          <x14:id>{3D02AE64-88CB-4BA7-9EDF-D92231786D91}</x14:id>
        </ext>
      </extLst>
    </cfRule>
    <cfRule type="dataBar" priority="1330">
      <dataBar>
        <cfvo type="num" val="0"/>
        <cfvo type="num" val="1"/>
        <color theme="0" tint="-0.249977111117893"/>
      </dataBar>
      <extLst>
        <ext xmlns:x14="http://schemas.microsoft.com/office/spreadsheetml/2009/9/main" uri="{B025F937-C7B1-47D3-B67F-A62EFF666E3E}">
          <x14:id>{7B78AB27-8B5A-4EDE-A239-716D1E4EF680}</x14:id>
        </ext>
      </extLst>
    </cfRule>
  </conditionalFormatting>
  <conditionalFormatting sqref="H3306:H3308">
    <cfRule type="dataBar" priority="1319">
      <dataBar>
        <cfvo type="num" val="0"/>
        <cfvo type="num" val="1"/>
        <color theme="0" tint="-0.249977111117893"/>
      </dataBar>
      <extLst>
        <ext xmlns:x14="http://schemas.microsoft.com/office/spreadsheetml/2009/9/main" uri="{B025F937-C7B1-47D3-B67F-A62EFF666E3E}">
          <x14:id>{CFE99957-4E94-4399-A4AA-9DADBAA4BEF6}</x14:id>
        </ext>
      </extLst>
    </cfRule>
    <cfRule type="dataBar" priority="1320">
      <dataBar>
        <cfvo type="num" val="0"/>
        <cfvo type="num" val="1"/>
        <color theme="0" tint="-0.249977111117893"/>
      </dataBar>
      <extLst>
        <ext xmlns:x14="http://schemas.microsoft.com/office/spreadsheetml/2009/9/main" uri="{B025F937-C7B1-47D3-B67F-A62EFF666E3E}">
          <x14:id>{6FE42B63-A527-4225-8029-4358A5E8C3F4}</x14:id>
        </ext>
      </extLst>
    </cfRule>
  </conditionalFormatting>
  <conditionalFormatting sqref="H3306:H3308">
    <cfRule type="dataBar" priority="1317">
      <dataBar>
        <cfvo type="num" val="0"/>
        <cfvo type="num" val="1"/>
        <color theme="0" tint="-0.249977111117893"/>
      </dataBar>
      <extLst>
        <ext xmlns:x14="http://schemas.microsoft.com/office/spreadsheetml/2009/9/main" uri="{B025F937-C7B1-47D3-B67F-A62EFF666E3E}">
          <x14:id>{7796BA3A-C4DC-4A15-BCD3-2C8E1048FD37}</x14:id>
        </ext>
      </extLst>
    </cfRule>
    <cfRule type="dataBar" priority="1318">
      <dataBar>
        <cfvo type="num" val="0"/>
        <cfvo type="num" val="1"/>
        <color theme="0" tint="-0.249977111117893"/>
      </dataBar>
      <extLst>
        <ext xmlns:x14="http://schemas.microsoft.com/office/spreadsheetml/2009/9/main" uri="{B025F937-C7B1-47D3-B67F-A62EFF666E3E}">
          <x14:id>{9A024512-E1E2-4589-816B-26867ADF2B6D}</x14:id>
        </ext>
      </extLst>
    </cfRule>
  </conditionalFormatting>
  <conditionalFormatting sqref="H3319">
    <cfRule type="dataBar" priority="1315">
      <dataBar>
        <cfvo type="num" val="0"/>
        <cfvo type="num" val="1"/>
        <color theme="0" tint="-0.249977111117893"/>
      </dataBar>
      <extLst>
        <ext xmlns:x14="http://schemas.microsoft.com/office/spreadsheetml/2009/9/main" uri="{B025F937-C7B1-47D3-B67F-A62EFF666E3E}">
          <x14:id>{58690A45-070E-4FB2-87A6-298E4398249B}</x14:id>
        </ext>
      </extLst>
    </cfRule>
    <cfRule type="dataBar" priority="1316">
      <dataBar>
        <cfvo type="num" val="0"/>
        <cfvo type="num" val="1"/>
        <color theme="0" tint="-0.249977111117893"/>
      </dataBar>
      <extLst>
        <ext xmlns:x14="http://schemas.microsoft.com/office/spreadsheetml/2009/9/main" uri="{B025F937-C7B1-47D3-B67F-A62EFF666E3E}">
          <x14:id>{C590C43B-4A78-4435-8590-36F6E84A24B2}</x14:id>
        </ext>
      </extLst>
    </cfRule>
  </conditionalFormatting>
  <conditionalFormatting sqref="H3323">
    <cfRule type="dataBar" priority="1313">
      <dataBar>
        <cfvo type="num" val="0"/>
        <cfvo type="num" val="1"/>
        <color theme="0" tint="-0.249977111117893"/>
      </dataBar>
      <extLst>
        <ext xmlns:x14="http://schemas.microsoft.com/office/spreadsheetml/2009/9/main" uri="{B025F937-C7B1-47D3-B67F-A62EFF666E3E}">
          <x14:id>{2E792247-F778-4C74-9061-EA5BD69BBCA2}</x14:id>
        </ext>
      </extLst>
    </cfRule>
    <cfRule type="dataBar" priority="1314">
      <dataBar>
        <cfvo type="num" val="0"/>
        <cfvo type="num" val="1"/>
        <color theme="0" tint="-0.249977111117893"/>
      </dataBar>
      <extLst>
        <ext xmlns:x14="http://schemas.microsoft.com/office/spreadsheetml/2009/9/main" uri="{B025F937-C7B1-47D3-B67F-A62EFF666E3E}">
          <x14:id>{86D36843-B94B-4CD1-9715-A3580DFB0F9D}</x14:id>
        </ext>
      </extLst>
    </cfRule>
  </conditionalFormatting>
  <conditionalFormatting sqref="H3318:H3320">
    <cfRule type="dataBar" priority="1311">
      <dataBar>
        <cfvo type="num" val="0"/>
        <cfvo type="num" val="1"/>
        <color theme="0" tint="-0.249977111117893"/>
      </dataBar>
      <extLst>
        <ext xmlns:x14="http://schemas.microsoft.com/office/spreadsheetml/2009/9/main" uri="{B025F937-C7B1-47D3-B67F-A62EFF666E3E}">
          <x14:id>{D2954562-8B0D-4ED8-9888-4C38FCBC6FEA}</x14:id>
        </ext>
      </extLst>
    </cfRule>
    <cfRule type="dataBar" priority="1312">
      <dataBar>
        <cfvo type="num" val="0"/>
        <cfvo type="num" val="1"/>
        <color theme="0" tint="-0.249977111117893"/>
      </dataBar>
      <extLst>
        <ext xmlns:x14="http://schemas.microsoft.com/office/spreadsheetml/2009/9/main" uri="{B025F937-C7B1-47D3-B67F-A62EFF666E3E}">
          <x14:id>{CF1A7C01-9A78-4A0C-A152-F7FD1F120BA1}</x14:id>
        </ext>
      </extLst>
    </cfRule>
  </conditionalFormatting>
  <conditionalFormatting sqref="H3313">
    <cfRule type="dataBar" priority="1299">
      <dataBar>
        <cfvo type="num" val="0"/>
        <cfvo type="num" val="1"/>
        <color theme="0" tint="-0.249977111117893"/>
      </dataBar>
      <extLst>
        <ext xmlns:x14="http://schemas.microsoft.com/office/spreadsheetml/2009/9/main" uri="{B025F937-C7B1-47D3-B67F-A62EFF666E3E}">
          <x14:id>{71245D47-6E3F-462D-84C0-DA6D78BA44A7}</x14:id>
        </ext>
      </extLst>
    </cfRule>
    <cfRule type="dataBar" priority="1300">
      <dataBar>
        <cfvo type="num" val="0"/>
        <cfvo type="num" val="1"/>
        <color theme="0" tint="-0.249977111117893"/>
      </dataBar>
      <extLst>
        <ext xmlns:x14="http://schemas.microsoft.com/office/spreadsheetml/2009/9/main" uri="{B025F937-C7B1-47D3-B67F-A62EFF666E3E}">
          <x14:id>{0A8792B8-6AE3-4CA3-AC5E-43DADD74C327}</x14:id>
        </ext>
      </extLst>
    </cfRule>
  </conditionalFormatting>
  <conditionalFormatting sqref="H3317">
    <cfRule type="dataBar" priority="1307">
      <dataBar>
        <cfvo type="num" val="0"/>
        <cfvo type="num" val="1"/>
        <color theme="0" tint="-0.249977111117893"/>
      </dataBar>
      <extLst>
        <ext xmlns:x14="http://schemas.microsoft.com/office/spreadsheetml/2009/9/main" uri="{B025F937-C7B1-47D3-B67F-A62EFF666E3E}">
          <x14:id>{33FBCC21-CCFE-4F97-9689-96A0F532ADE0}</x14:id>
        </ext>
      </extLst>
    </cfRule>
    <cfRule type="dataBar" priority="1308">
      <dataBar>
        <cfvo type="num" val="0"/>
        <cfvo type="num" val="1"/>
        <color theme="0" tint="-0.249977111117893"/>
      </dataBar>
      <extLst>
        <ext xmlns:x14="http://schemas.microsoft.com/office/spreadsheetml/2009/9/main" uri="{B025F937-C7B1-47D3-B67F-A62EFF666E3E}">
          <x14:id>{A6A1953A-BB0E-4719-83EB-D1FC37F9263C}</x14:id>
        </ext>
      </extLst>
    </cfRule>
  </conditionalFormatting>
  <conditionalFormatting sqref="H3309:H3312">
    <cfRule type="dataBar" priority="1301">
      <dataBar>
        <cfvo type="num" val="0"/>
        <cfvo type="num" val="1"/>
        <color theme="0" tint="-0.249977111117893"/>
      </dataBar>
      <extLst>
        <ext xmlns:x14="http://schemas.microsoft.com/office/spreadsheetml/2009/9/main" uri="{B025F937-C7B1-47D3-B67F-A62EFF666E3E}">
          <x14:id>{C978A25C-A3BB-4B72-9728-7B63F2D72C06}</x14:id>
        </ext>
      </extLst>
    </cfRule>
    <cfRule type="dataBar" priority="1302">
      <dataBar>
        <cfvo type="num" val="0"/>
        <cfvo type="num" val="1"/>
        <color theme="0" tint="-0.249977111117893"/>
      </dataBar>
      <extLst>
        <ext xmlns:x14="http://schemas.microsoft.com/office/spreadsheetml/2009/9/main" uri="{B025F937-C7B1-47D3-B67F-A62EFF666E3E}">
          <x14:id>{F0EAB254-526C-4AD9-862E-2C8BAF27A6E9}</x14:id>
        </ext>
      </extLst>
    </cfRule>
  </conditionalFormatting>
  <conditionalFormatting sqref="H3309:H3312">
    <cfRule type="dataBar" priority="1303">
      <dataBar>
        <cfvo type="num" val="0"/>
        <cfvo type="num" val="1"/>
        <color theme="0" tint="-0.249977111117893"/>
      </dataBar>
      <extLst>
        <ext xmlns:x14="http://schemas.microsoft.com/office/spreadsheetml/2009/9/main" uri="{B025F937-C7B1-47D3-B67F-A62EFF666E3E}">
          <x14:id>{4F8EBBD1-4CA3-42CC-B5CB-38DAF22323CA}</x14:id>
        </ext>
      </extLst>
    </cfRule>
    <cfRule type="dataBar" priority="1304">
      <dataBar>
        <cfvo type="num" val="0"/>
        <cfvo type="num" val="1"/>
        <color theme="0" tint="-0.249977111117893"/>
      </dataBar>
      <extLst>
        <ext xmlns:x14="http://schemas.microsoft.com/office/spreadsheetml/2009/9/main" uri="{B025F937-C7B1-47D3-B67F-A62EFF666E3E}">
          <x14:id>{731D9A2C-53C9-4526-8E41-1089D9B92894}</x14:id>
        </ext>
      </extLst>
    </cfRule>
  </conditionalFormatting>
  <conditionalFormatting sqref="H3313">
    <cfRule type="dataBar" priority="1297">
      <dataBar>
        <cfvo type="num" val="0"/>
        <cfvo type="num" val="1"/>
        <color theme="0" tint="-0.249977111117893"/>
      </dataBar>
      <extLst>
        <ext xmlns:x14="http://schemas.microsoft.com/office/spreadsheetml/2009/9/main" uri="{B025F937-C7B1-47D3-B67F-A62EFF666E3E}">
          <x14:id>{2C3AFE2F-B629-4393-A0F2-03F5822C7F3A}</x14:id>
        </ext>
      </extLst>
    </cfRule>
    <cfRule type="dataBar" priority="1298">
      <dataBar>
        <cfvo type="num" val="0"/>
        <cfvo type="num" val="1"/>
        <color theme="0" tint="-0.249977111117893"/>
      </dataBar>
      <extLst>
        <ext xmlns:x14="http://schemas.microsoft.com/office/spreadsheetml/2009/9/main" uri="{B025F937-C7B1-47D3-B67F-A62EFF666E3E}">
          <x14:id>{14FA1FB6-71A8-431A-96BE-5DCCA5728AF8}</x14:id>
        </ext>
      </extLst>
    </cfRule>
  </conditionalFormatting>
  <conditionalFormatting sqref="H3314">
    <cfRule type="dataBar" priority="1295">
      <dataBar>
        <cfvo type="num" val="0"/>
        <cfvo type="num" val="1"/>
        <color theme="0" tint="-0.249977111117893"/>
      </dataBar>
      <extLst>
        <ext xmlns:x14="http://schemas.microsoft.com/office/spreadsheetml/2009/9/main" uri="{B025F937-C7B1-47D3-B67F-A62EFF666E3E}">
          <x14:id>{7F8D26A0-64E0-4B0D-A524-B70C27A78CCF}</x14:id>
        </ext>
      </extLst>
    </cfRule>
    <cfRule type="dataBar" priority="1296">
      <dataBar>
        <cfvo type="num" val="0"/>
        <cfvo type="num" val="1"/>
        <color theme="0" tint="-0.249977111117893"/>
      </dataBar>
      <extLst>
        <ext xmlns:x14="http://schemas.microsoft.com/office/spreadsheetml/2009/9/main" uri="{B025F937-C7B1-47D3-B67F-A62EFF666E3E}">
          <x14:id>{604EFD89-4596-4EC5-8DC3-5AAC99C4E789}</x14:id>
        </ext>
      </extLst>
    </cfRule>
  </conditionalFormatting>
  <conditionalFormatting sqref="H3314">
    <cfRule type="dataBar" priority="1293">
      <dataBar>
        <cfvo type="num" val="0"/>
        <cfvo type="num" val="1"/>
        <color theme="0" tint="-0.249977111117893"/>
      </dataBar>
      <extLst>
        <ext xmlns:x14="http://schemas.microsoft.com/office/spreadsheetml/2009/9/main" uri="{B025F937-C7B1-47D3-B67F-A62EFF666E3E}">
          <x14:id>{1BD0D9A2-CA3F-4EBB-B79C-9213B3A23E2E}</x14:id>
        </ext>
      </extLst>
    </cfRule>
    <cfRule type="dataBar" priority="1294">
      <dataBar>
        <cfvo type="num" val="0"/>
        <cfvo type="num" val="1"/>
        <color theme="0" tint="-0.249977111117893"/>
      </dataBar>
      <extLst>
        <ext xmlns:x14="http://schemas.microsoft.com/office/spreadsheetml/2009/9/main" uri="{B025F937-C7B1-47D3-B67F-A62EFF666E3E}">
          <x14:id>{E70A3B2F-4689-43E4-ADB4-94F56562410D}</x14:id>
        </ext>
      </extLst>
    </cfRule>
  </conditionalFormatting>
  <conditionalFormatting sqref="H3356">
    <cfRule type="dataBar" priority="1290">
      <dataBar>
        <cfvo type="num" val="0"/>
        <cfvo type="num" val="1"/>
        <color theme="0" tint="-0.249977111117893"/>
      </dataBar>
      <extLst>
        <ext xmlns:x14="http://schemas.microsoft.com/office/spreadsheetml/2009/9/main" uri="{B025F937-C7B1-47D3-B67F-A62EFF666E3E}">
          <x14:id>{D6C02D18-B5E7-411B-8708-1D2A67829969}</x14:id>
        </ext>
      </extLst>
    </cfRule>
    <cfRule type="dataBar" priority="1291">
      <dataBar>
        <cfvo type="num" val="0"/>
        <cfvo type="num" val="1"/>
        <color theme="0" tint="-0.249977111117893"/>
      </dataBar>
      <extLst>
        <ext xmlns:x14="http://schemas.microsoft.com/office/spreadsheetml/2009/9/main" uri="{B025F937-C7B1-47D3-B67F-A62EFF666E3E}">
          <x14:id>{7480CA16-F0A7-46AF-824C-D075988B4A96}</x14:id>
        </ext>
      </extLst>
    </cfRule>
    <cfRule type="dataBar" priority="1292">
      <dataBar>
        <cfvo type="num" val="0"/>
        <cfvo type="num" val="1"/>
        <color theme="0" tint="-0.249977111117893"/>
      </dataBar>
      <extLst>
        <ext xmlns:x14="http://schemas.microsoft.com/office/spreadsheetml/2009/9/main" uri="{B025F937-C7B1-47D3-B67F-A62EFF666E3E}">
          <x14:id>{B052BCCD-AE1E-4E04-B6F1-6DC0FC15732C}</x14:id>
        </ext>
      </extLst>
    </cfRule>
  </conditionalFormatting>
  <conditionalFormatting sqref="H3252:H3253">
    <cfRule type="dataBar" priority="1283">
      <dataBar>
        <cfvo type="num" val="0"/>
        <cfvo type="num" val="1"/>
        <color theme="0" tint="-0.249977111117893"/>
      </dataBar>
      <extLst>
        <ext xmlns:x14="http://schemas.microsoft.com/office/spreadsheetml/2009/9/main" uri="{B025F937-C7B1-47D3-B67F-A62EFF666E3E}">
          <x14:id>{6E592C4A-6751-4477-8B0E-CCBAFF1B0687}</x14:id>
        </ext>
      </extLst>
    </cfRule>
  </conditionalFormatting>
  <conditionalFormatting sqref="H3277">
    <cfRule type="dataBar" priority="1281">
      <dataBar>
        <cfvo type="num" val="0"/>
        <cfvo type="num" val="1"/>
        <color theme="0" tint="-0.249977111117893"/>
      </dataBar>
      <extLst>
        <ext xmlns:x14="http://schemas.microsoft.com/office/spreadsheetml/2009/9/main" uri="{B025F937-C7B1-47D3-B67F-A62EFF666E3E}">
          <x14:id>{30D6AA15-6F4D-4322-9EE9-73406774FFC9}</x14:id>
        </ext>
      </extLst>
    </cfRule>
    <cfRule type="dataBar" priority="1282">
      <dataBar>
        <cfvo type="num" val="0"/>
        <cfvo type="num" val="1"/>
        <color theme="0" tint="-0.249977111117893"/>
      </dataBar>
      <extLst>
        <ext xmlns:x14="http://schemas.microsoft.com/office/spreadsheetml/2009/9/main" uri="{B025F937-C7B1-47D3-B67F-A62EFF666E3E}">
          <x14:id>{B930CC00-0C28-4693-91A1-96F0B7AD8AF7}</x14:id>
        </ext>
      </extLst>
    </cfRule>
  </conditionalFormatting>
  <conditionalFormatting sqref="H3276:H3277">
    <cfRule type="dataBar" priority="1280">
      <dataBar>
        <cfvo type="num" val="0"/>
        <cfvo type="num" val="1"/>
        <color theme="0" tint="-0.249977111117893"/>
      </dataBar>
      <extLst>
        <ext xmlns:x14="http://schemas.microsoft.com/office/spreadsheetml/2009/9/main" uri="{B025F937-C7B1-47D3-B67F-A62EFF666E3E}">
          <x14:id>{6DDF559E-DF51-473E-80C1-CDB0FC68C2D3}</x14:id>
        </ext>
      </extLst>
    </cfRule>
  </conditionalFormatting>
  <conditionalFormatting sqref="H3305">
    <cfRule type="dataBar" priority="1278">
      <dataBar>
        <cfvo type="num" val="0"/>
        <cfvo type="num" val="1"/>
        <color theme="0" tint="-0.249977111117893"/>
      </dataBar>
      <extLst>
        <ext xmlns:x14="http://schemas.microsoft.com/office/spreadsheetml/2009/9/main" uri="{B025F937-C7B1-47D3-B67F-A62EFF666E3E}">
          <x14:id>{B5953B54-D89F-4982-98BA-07E61AB6DCAF}</x14:id>
        </ext>
      </extLst>
    </cfRule>
    <cfRule type="dataBar" priority="1279">
      <dataBar>
        <cfvo type="num" val="0"/>
        <cfvo type="num" val="1"/>
        <color theme="0" tint="-0.249977111117893"/>
      </dataBar>
      <extLst>
        <ext xmlns:x14="http://schemas.microsoft.com/office/spreadsheetml/2009/9/main" uri="{B025F937-C7B1-47D3-B67F-A62EFF666E3E}">
          <x14:id>{D23CAB0D-8CB0-4D77-A2D6-F91760DF1305}</x14:id>
        </ext>
      </extLst>
    </cfRule>
  </conditionalFormatting>
  <conditionalFormatting sqref="H3304:H3305">
    <cfRule type="dataBar" priority="1277">
      <dataBar>
        <cfvo type="num" val="0"/>
        <cfvo type="num" val="1"/>
        <color theme="0" tint="-0.249977111117893"/>
      </dataBar>
      <extLst>
        <ext xmlns:x14="http://schemas.microsoft.com/office/spreadsheetml/2009/9/main" uri="{B025F937-C7B1-47D3-B67F-A62EFF666E3E}">
          <x14:id>{F4F36649-8465-410E-8DB3-3598F53553C6}</x14:id>
        </ext>
      </extLst>
    </cfRule>
  </conditionalFormatting>
  <conditionalFormatting sqref="H3324">
    <cfRule type="dataBar" priority="1275">
      <dataBar>
        <cfvo type="num" val="0"/>
        <cfvo type="num" val="1"/>
        <color theme="0" tint="-0.249977111117893"/>
      </dataBar>
      <extLst>
        <ext xmlns:x14="http://schemas.microsoft.com/office/spreadsheetml/2009/9/main" uri="{B025F937-C7B1-47D3-B67F-A62EFF666E3E}">
          <x14:id>{B48274AA-80D3-44B6-8C70-FD4E696863B1}</x14:id>
        </ext>
      </extLst>
    </cfRule>
    <cfRule type="dataBar" priority="1276">
      <dataBar>
        <cfvo type="num" val="0"/>
        <cfvo type="num" val="1"/>
        <color theme="0" tint="-0.249977111117893"/>
      </dataBar>
      <extLst>
        <ext xmlns:x14="http://schemas.microsoft.com/office/spreadsheetml/2009/9/main" uri="{B025F937-C7B1-47D3-B67F-A62EFF666E3E}">
          <x14:id>{A408E45E-A02E-4C39-9534-58BDC1B35DD5}</x14:id>
        </ext>
      </extLst>
    </cfRule>
  </conditionalFormatting>
  <conditionalFormatting sqref="H3363">
    <cfRule type="dataBar" priority="1273">
      <dataBar>
        <cfvo type="num" val="0"/>
        <cfvo type="num" val="1"/>
        <color theme="0" tint="-0.249977111117893"/>
      </dataBar>
      <extLst>
        <ext xmlns:x14="http://schemas.microsoft.com/office/spreadsheetml/2009/9/main" uri="{B025F937-C7B1-47D3-B67F-A62EFF666E3E}">
          <x14:id>{EBCF4E41-FB5D-4C3F-A8A3-1CD3F240A864}</x14:id>
        </ext>
      </extLst>
    </cfRule>
    <cfRule type="dataBar" priority="1274">
      <dataBar>
        <cfvo type="num" val="0"/>
        <cfvo type="num" val="1"/>
        <color theme="0" tint="-0.249977111117893"/>
      </dataBar>
      <extLst>
        <ext xmlns:x14="http://schemas.microsoft.com/office/spreadsheetml/2009/9/main" uri="{B025F937-C7B1-47D3-B67F-A62EFF666E3E}">
          <x14:id>{9CB6295D-9389-4DB6-9190-F2E93C2D1C8C}</x14:id>
        </ext>
      </extLst>
    </cfRule>
  </conditionalFormatting>
  <conditionalFormatting sqref="H3363">
    <cfRule type="dataBar" priority="1271">
      <dataBar>
        <cfvo type="num" val="0"/>
        <cfvo type="num" val="1"/>
        <color theme="0" tint="-0.249977111117893"/>
      </dataBar>
      <extLst>
        <ext xmlns:x14="http://schemas.microsoft.com/office/spreadsheetml/2009/9/main" uri="{B025F937-C7B1-47D3-B67F-A62EFF666E3E}">
          <x14:id>{8263011D-8766-47F7-A6F2-0668A87E5736}</x14:id>
        </ext>
      </extLst>
    </cfRule>
    <cfRule type="dataBar" priority="1272">
      <dataBar>
        <cfvo type="num" val="0"/>
        <cfvo type="num" val="1"/>
        <color theme="0" tint="-0.249977111117893"/>
      </dataBar>
      <extLst>
        <ext xmlns:x14="http://schemas.microsoft.com/office/spreadsheetml/2009/9/main" uri="{B025F937-C7B1-47D3-B67F-A62EFF666E3E}">
          <x14:id>{5EE596D6-E9C6-4AF5-9CF5-07412B7DF781}</x14:id>
        </ext>
      </extLst>
    </cfRule>
  </conditionalFormatting>
  <conditionalFormatting sqref="H3374">
    <cfRule type="dataBar" priority="1263">
      <dataBar>
        <cfvo type="num" val="0"/>
        <cfvo type="num" val="1"/>
        <color theme="0" tint="-0.249977111117893"/>
      </dataBar>
      <extLst>
        <ext xmlns:x14="http://schemas.microsoft.com/office/spreadsheetml/2009/9/main" uri="{B025F937-C7B1-47D3-B67F-A62EFF666E3E}">
          <x14:id>{5694E0A8-2696-42F5-8483-F5F2A29A8506}</x14:id>
        </ext>
      </extLst>
    </cfRule>
    <cfRule type="dataBar" priority="1264">
      <dataBar>
        <cfvo type="num" val="0"/>
        <cfvo type="num" val="1"/>
        <color theme="0" tint="-0.249977111117893"/>
      </dataBar>
      <extLst>
        <ext xmlns:x14="http://schemas.microsoft.com/office/spreadsheetml/2009/9/main" uri="{B025F937-C7B1-47D3-B67F-A62EFF666E3E}">
          <x14:id>{E1DCC4B9-0674-401D-9EF6-26281E64596C}</x14:id>
        </ext>
      </extLst>
    </cfRule>
    <cfRule type="dataBar" priority="1265">
      <dataBar>
        <cfvo type="num" val="0"/>
        <cfvo type="num" val="1"/>
        <color theme="0" tint="-0.249977111117893"/>
      </dataBar>
      <extLst>
        <ext xmlns:x14="http://schemas.microsoft.com/office/spreadsheetml/2009/9/main" uri="{B025F937-C7B1-47D3-B67F-A62EFF666E3E}">
          <x14:id>{0E56E8F5-53EC-41B0-B82B-B970F8877F4C}</x14:id>
        </ext>
      </extLst>
    </cfRule>
    <cfRule type="dataBar" priority="1266">
      <dataBar>
        <cfvo type="num" val="0"/>
        <cfvo type="num" val="1"/>
        <color theme="0" tint="-0.249977111117893"/>
      </dataBar>
      <extLst>
        <ext xmlns:x14="http://schemas.microsoft.com/office/spreadsheetml/2009/9/main" uri="{B025F937-C7B1-47D3-B67F-A62EFF666E3E}">
          <x14:id>{792095C0-CD67-4432-8286-2B879E9EE894}</x14:id>
        </ext>
      </extLst>
    </cfRule>
  </conditionalFormatting>
  <conditionalFormatting sqref="H3375">
    <cfRule type="dataBar" priority="1259">
      <dataBar>
        <cfvo type="num" val="0"/>
        <cfvo type="num" val="1"/>
        <color theme="0" tint="-0.249977111117893"/>
      </dataBar>
      <extLst>
        <ext xmlns:x14="http://schemas.microsoft.com/office/spreadsheetml/2009/9/main" uri="{B025F937-C7B1-47D3-B67F-A62EFF666E3E}">
          <x14:id>{D20D694D-63BD-4F58-9660-694D79796004}</x14:id>
        </ext>
      </extLst>
    </cfRule>
    <cfRule type="dataBar" priority="1260">
      <dataBar>
        <cfvo type="num" val="0"/>
        <cfvo type="num" val="1"/>
        <color theme="0" tint="-0.249977111117893"/>
      </dataBar>
      <extLst>
        <ext xmlns:x14="http://schemas.microsoft.com/office/spreadsheetml/2009/9/main" uri="{B025F937-C7B1-47D3-B67F-A62EFF666E3E}">
          <x14:id>{82891C74-7BF3-4C01-BE67-A118996B8662}</x14:id>
        </ext>
      </extLst>
    </cfRule>
    <cfRule type="dataBar" priority="1261">
      <dataBar>
        <cfvo type="num" val="0"/>
        <cfvo type="num" val="1"/>
        <color theme="0" tint="-0.249977111117893"/>
      </dataBar>
      <extLst>
        <ext xmlns:x14="http://schemas.microsoft.com/office/spreadsheetml/2009/9/main" uri="{B025F937-C7B1-47D3-B67F-A62EFF666E3E}">
          <x14:id>{A85A1C54-8732-48B2-8D6F-1DF3F3CAD7EA}</x14:id>
        </ext>
      </extLst>
    </cfRule>
    <cfRule type="dataBar" priority="1262">
      <dataBar>
        <cfvo type="num" val="0"/>
        <cfvo type="num" val="1"/>
        <color theme="0" tint="-0.249977111117893"/>
      </dataBar>
      <extLst>
        <ext xmlns:x14="http://schemas.microsoft.com/office/spreadsheetml/2009/9/main" uri="{B025F937-C7B1-47D3-B67F-A62EFF666E3E}">
          <x14:id>{1F820A70-4100-4328-ABD4-BC775B7FB899}</x14:id>
        </ext>
      </extLst>
    </cfRule>
  </conditionalFormatting>
  <conditionalFormatting sqref="H3327:H3329">
    <cfRule type="dataBar" priority="1255">
      <dataBar>
        <cfvo type="num" val="0"/>
        <cfvo type="num" val="1"/>
        <color theme="0" tint="-0.249977111117893"/>
      </dataBar>
      <extLst>
        <ext xmlns:x14="http://schemas.microsoft.com/office/spreadsheetml/2009/9/main" uri="{B025F937-C7B1-47D3-B67F-A62EFF666E3E}">
          <x14:id>{3132E999-13F0-4B3F-B8F5-E0B5146F9E69}</x14:id>
        </ext>
      </extLst>
    </cfRule>
    <cfRule type="dataBar" priority="1256">
      <dataBar>
        <cfvo type="num" val="0"/>
        <cfvo type="num" val="1"/>
        <color theme="0" tint="-0.249977111117893"/>
      </dataBar>
      <extLst>
        <ext xmlns:x14="http://schemas.microsoft.com/office/spreadsheetml/2009/9/main" uri="{B025F937-C7B1-47D3-B67F-A62EFF666E3E}">
          <x14:id>{4351D0B6-3365-43A5-8496-EB03F6FCEE2C}</x14:id>
        </ext>
      </extLst>
    </cfRule>
  </conditionalFormatting>
  <conditionalFormatting sqref="H3327:H3329">
    <cfRule type="dataBar" priority="1253">
      <dataBar>
        <cfvo type="num" val="0"/>
        <cfvo type="num" val="1"/>
        <color theme="0" tint="-0.249977111117893"/>
      </dataBar>
      <extLst>
        <ext xmlns:x14="http://schemas.microsoft.com/office/spreadsheetml/2009/9/main" uri="{B025F937-C7B1-47D3-B67F-A62EFF666E3E}">
          <x14:id>{8D724068-0EA8-47A2-BA5E-1E101E3DEF8C}</x14:id>
        </ext>
      </extLst>
    </cfRule>
    <cfRule type="dataBar" priority="1254">
      <dataBar>
        <cfvo type="num" val="0"/>
        <cfvo type="num" val="1"/>
        <color theme="0" tint="-0.249977111117893"/>
      </dataBar>
      <extLst>
        <ext xmlns:x14="http://schemas.microsoft.com/office/spreadsheetml/2009/9/main" uri="{B025F937-C7B1-47D3-B67F-A62EFF666E3E}">
          <x14:id>{FF818F6B-2F83-4C3A-A447-2D9259858B8C}</x14:id>
        </ext>
      </extLst>
    </cfRule>
  </conditionalFormatting>
  <conditionalFormatting sqref="H3331">
    <cfRule type="dataBar" priority="1251">
      <dataBar>
        <cfvo type="num" val="0"/>
        <cfvo type="num" val="1"/>
        <color theme="0" tint="-0.249977111117893"/>
      </dataBar>
      <extLst>
        <ext xmlns:x14="http://schemas.microsoft.com/office/spreadsheetml/2009/9/main" uri="{B025F937-C7B1-47D3-B67F-A62EFF666E3E}">
          <x14:id>{7E1AAB53-ACA0-431B-AC4E-50C5C6BDD9B9}</x14:id>
        </ext>
      </extLst>
    </cfRule>
    <cfRule type="dataBar" priority="1252">
      <dataBar>
        <cfvo type="num" val="0"/>
        <cfvo type="num" val="1"/>
        <color theme="0" tint="-0.249977111117893"/>
      </dataBar>
      <extLst>
        <ext xmlns:x14="http://schemas.microsoft.com/office/spreadsheetml/2009/9/main" uri="{B025F937-C7B1-47D3-B67F-A62EFF666E3E}">
          <x14:id>{D772779F-99C2-4606-9441-2B554C196B74}</x14:id>
        </ext>
      </extLst>
    </cfRule>
  </conditionalFormatting>
  <conditionalFormatting sqref="H3330:H3331">
    <cfRule type="dataBar" priority="1250">
      <dataBar>
        <cfvo type="num" val="0"/>
        <cfvo type="num" val="1"/>
        <color theme="0" tint="-0.249977111117893"/>
      </dataBar>
      <extLst>
        <ext xmlns:x14="http://schemas.microsoft.com/office/spreadsheetml/2009/9/main" uri="{B025F937-C7B1-47D3-B67F-A62EFF666E3E}">
          <x14:id>{8AAB8ED5-FF7D-492B-BCDE-87287F900605}</x14:id>
        </ext>
      </extLst>
    </cfRule>
  </conditionalFormatting>
  <conditionalFormatting sqref="H3332">
    <cfRule type="dataBar" priority="1249">
      <dataBar>
        <cfvo type="num" val="0"/>
        <cfvo type="num" val="1"/>
        <color theme="0" tint="-0.249977111117893"/>
      </dataBar>
      <extLst>
        <ext xmlns:x14="http://schemas.microsoft.com/office/spreadsheetml/2009/9/main" uri="{B025F937-C7B1-47D3-B67F-A62EFF666E3E}">
          <x14:id>{18484488-51DD-42FB-B31E-D98B8DC68A0B}</x14:id>
        </ext>
      </extLst>
    </cfRule>
  </conditionalFormatting>
  <conditionalFormatting sqref="H3333:H3334">
    <cfRule type="dataBar" priority="1245">
      <dataBar>
        <cfvo type="num" val="0"/>
        <cfvo type="num" val="1"/>
        <color theme="0" tint="-0.249977111117893"/>
      </dataBar>
      <extLst>
        <ext xmlns:x14="http://schemas.microsoft.com/office/spreadsheetml/2009/9/main" uri="{B025F937-C7B1-47D3-B67F-A62EFF666E3E}">
          <x14:id>{2E22D57D-890B-446D-B390-3CAC10B844CF}</x14:id>
        </ext>
      </extLst>
    </cfRule>
    <cfRule type="dataBar" priority="1246">
      <dataBar>
        <cfvo type="num" val="0"/>
        <cfvo type="num" val="1"/>
        <color theme="0" tint="-0.249977111117893"/>
      </dataBar>
      <extLst>
        <ext xmlns:x14="http://schemas.microsoft.com/office/spreadsheetml/2009/9/main" uri="{B025F937-C7B1-47D3-B67F-A62EFF666E3E}">
          <x14:id>{1D82A55C-70CF-4E57-9972-116D182C2D85}</x14:id>
        </ext>
      </extLst>
    </cfRule>
  </conditionalFormatting>
  <conditionalFormatting sqref="H3333:H3334">
    <cfRule type="dataBar" priority="1247">
      <dataBar>
        <cfvo type="num" val="0"/>
        <cfvo type="num" val="1"/>
        <color theme="0" tint="-0.249977111117893"/>
      </dataBar>
      <extLst>
        <ext xmlns:x14="http://schemas.microsoft.com/office/spreadsheetml/2009/9/main" uri="{B025F937-C7B1-47D3-B67F-A62EFF666E3E}">
          <x14:id>{F3F970DD-AEE9-4914-8DF2-C54D1354944B}</x14:id>
        </ext>
      </extLst>
    </cfRule>
    <cfRule type="dataBar" priority="1248">
      <dataBar>
        <cfvo type="num" val="0"/>
        <cfvo type="num" val="1"/>
        <color theme="0" tint="-0.249977111117893"/>
      </dataBar>
      <extLst>
        <ext xmlns:x14="http://schemas.microsoft.com/office/spreadsheetml/2009/9/main" uri="{B025F937-C7B1-47D3-B67F-A62EFF666E3E}">
          <x14:id>{8042585F-829D-4742-B4CA-91F372FA59B8}</x14:id>
        </ext>
      </extLst>
    </cfRule>
  </conditionalFormatting>
  <conditionalFormatting sqref="H3335">
    <cfRule type="dataBar" priority="1243">
      <dataBar>
        <cfvo type="num" val="0"/>
        <cfvo type="num" val="1"/>
        <color theme="0" tint="-0.249977111117893"/>
      </dataBar>
      <extLst>
        <ext xmlns:x14="http://schemas.microsoft.com/office/spreadsheetml/2009/9/main" uri="{B025F937-C7B1-47D3-B67F-A62EFF666E3E}">
          <x14:id>{0F9A00B6-DC90-4770-A5AB-C43511F5C5FF}</x14:id>
        </ext>
      </extLst>
    </cfRule>
    <cfRule type="dataBar" priority="1244">
      <dataBar>
        <cfvo type="num" val="0"/>
        <cfvo type="num" val="1"/>
        <color theme="0" tint="-0.249977111117893"/>
      </dataBar>
      <extLst>
        <ext xmlns:x14="http://schemas.microsoft.com/office/spreadsheetml/2009/9/main" uri="{B025F937-C7B1-47D3-B67F-A62EFF666E3E}">
          <x14:id>{2464439F-ED5B-4413-A633-E2DB240FCCBC}</x14:id>
        </ext>
      </extLst>
    </cfRule>
  </conditionalFormatting>
  <conditionalFormatting sqref="H3336:H3337">
    <cfRule type="dataBar" priority="1241">
      <dataBar>
        <cfvo type="num" val="0"/>
        <cfvo type="num" val="1"/>
        <color theme="0" tint="-0.249977111117893"/>
      </dataBar>
      <extLst>
        <ext xmlns:x14="http://schemas.microsoft.com/office/spreadsheetml/2009/9/main" uri="{B025F937-C7B1-47D3-B67F-A62EFF666E3E}">
          <x14:id>{6E52E558-EF86-4BDF-AFBC-1ECC64E4FA48}</x14:id>
        </ext>
      </extLst>
    </cfRule>
    <cfRule type="dataBar" priority="1242">
      <dataBar>
        <cfvo type="num" val="0"/>
        <cfvo type="num" val="1"/>
        <color theme="0" tint="-0.249977111117893"/>
      </dataBar>
      <extLst>
        <ext xmlns:x14="http://schemas.microsoft.com/office/spreadsheetml/2009/9/main" uri="{B025F937-C7B1-47D3-B67F-A62EFF666E3E}">
          <x14:id>{30D5F957-C8CD-4023-8706-6CAD6614DF59}</x14:id>
        </ext>
      </extLst>
    </cfRule>
  </conditionalFormatting>
  <conditionalFormatting sqref="H3368">
    <cfRule type="dataBar" priority="1225">
      <dataBar>
        <cfvo type="num" val="0"/>
        <cfvo type="num" val="1"/>
        <color theme="0" tint="-0.249977111117893"/>
      </dataBar>
      <extLst>
        <ext xmlns:x14="http://schemas.microsoft.com/office/spreadsheetml/2009/9/main" uri="{B025F937-C7B1-47D3-B67F-A62EFF666E3E}">
          <x14:id>{73081E17-CB2E-44E9-977C-353236FEBC1D}</x14:id>
        </ext>
      </extLst>
    </cfRule>
    <cfRule type="dataBar" priority="1226">
      <dataBar>
        <cfvo type="num" val="0"/>
        <cfvo type="num" val="1"/>
        <color theme="0" tint="-0.249977111117893"/>
      </dataBar>
      <extLst>
        <ext xmlns:x14="http://schemas.microsoft.com/office/spreadsheetml/2009/9/main" uri="{B025F937-C7B1-47D3-B67F-A62EFF666E3E}">
          <x14:id>{73460E13-88DA-43BD-8FA4-CCCE7F6B49F4}</x14:id>
        </ext>
      </extLst>
    </cfRule>
  </conditionalFormatting>
  <conditionalFormatting sqref="H3368">
    <cfRule type="dataBar" priority="1223">
      <dataBar>
        <cfvo type="num" val="0"/>
        <cfvo type="num" val="1"/>
        <color theme="0" tint="-0.249977111117893"/>
      </dataBar>
      <extLst>
        <ext xmlns:x14="http://schemas.microsoft.com/office/spreadsheetml/2009/9/main" uri="{B025F937-C7B1-47D3-B67F-A62EFF666E3E}">
          <x14:id>{BFDFCA58-E993-482D-93E7-4C04321A8B1A}</x14:id>
        </ext>
      </extLst>
    </cfRule>
    <cfRule type="dataBar" priority="1224">
      <dataBar>
        <cfvo type="num" val="0"/>
        <cfvo type="num" val="1"/>
        <color theme="0" tint="-0.249977111117893"/>
      </dataBar>
      <extLst>
        <ext xmlns:x14="http://schemas.microsoft.com/office/spreadsheetml/2009/9/main" uri="{B025F937-C7B1-47D3-B67F-A62EFF666E3E}">
          <x14:id>{683661EE-2CD1-4981-B1F5-57E4BFB20113}</x14:id>
        </ext>
      </extLst>
    </cfRule>
  </conditionalFormatting>
  <conditionalFormatting sqref="H3340">
    <cfRule type="dataBar" priority="1233">
      <dataBar>
        <cfvo type="num" val="0"/>
        <cfvo type="num" val="1"/>
        <color theme="0" tint="-0.249977111117893"/>
      </dataBar>
      <extLst>
        <ext xmlns:x14="http://schemas.microsoft.com/office/spreadsheetml/2009/9/main" uri="{B025F937-C7B1-47D3-B67F-A62EFF666E3E}">
          <x14:id>{D70E8B52-4272-4988-B1BE-710CF1AF9C65}</x14:id>
        </ext>
      </extLst>
    </cfRule>
    <cfRule type="dataBar" priority="1234">
      <dataBar>
        <cfvo type="num" val="0"/>
        <cfvo type="num" val="1"/>
        <color theme="0" tint="-0.249977111117893"/>
      </dataBar>
      <extLst>
        <ext xmlns:x14="http://schemas.microsoft.com/office/spreadsheetml/2009/9/main" uri="{B025F937-C7B1-47D3-B67F-A62EFF666E3E}">
          <x14:id>{34C18306-76E5-42F3-A8A1-1B658621F1F1}</x14:id>
        </ext>
      </extLst>
    </cfRule>
  </conditionalFormatting>
  <conditionalFormatting sqref="H3340">
    <cfRule type="dataBar" priority="1235">
      <dataBar>
        <cfvo type="num" val="0"/>
        <cfvo type="num" val="1"/>
        <color theme="0" tint="-0.249977111117893"/>
      </dataBar>
      <extLst>
        <ext xmlns:x14="http://schemas.microsoft.com/office/spreadsheetml/2009/9/main" uri="{B025F937-C7B1-47D3-B67F-A62EFF666E3E}">
          <x14:id>{F1FA9EF1-D19A-4108-A6A0-096FC5552ED6}</x14:id>
        </ext>
      </extLst>
    </cfRule>
    <cfRule type="dataBar" priority="1236">
      <dataBar>
        <cfvo type="num" val="0"/>
        <cfvo type="num" val="1"/>
        <color theme="0" tint="-0.249977111117893"/>
      </dataBar>
      <extLst>
        <ext xmlns:x14="http://schemas.microsoft.com/office/spreadsheetml/2009/9/main" uri="{B025F937-C7B1-47D3-B67F-A62EFF666E3E}">
          <x14:id>{37DC36A7-C182-4053-8159-E279598F0959}</x14:id>
        </ext>
      </extLst>
    </cfRule>
  </conditionalFormatting>
  <conditionalFormatting sqref="H3341">
    <cfRule type="dataBar" priority="1231">
      <dataBar>
        <cfvo type="num" val="0"/>
        <cfvo type="num" val="1"/>
        <color theme="0" tint="-0.249977111117893"/>
      </dataBar>
      <extLst>
        <ext xmlns:x14="http://schemas.microsoft.com/office/spreadsheetml/2009/9/main" uri="{B025F937-C7B1-47D3-B67F-A62EFF666E3E}">
          <x14:id>{88B45A4B-7C29-41BF-8CE0-FE41C7364652}</x14:id>
        </ext>
      </extLst>
    </cfRule>
    <cfRule type="dataBar" priority="1232">
      <dataBar>
        <cfvo type="num" val="0"/>
        <cfvo type="num" val="1"/>
        <color theme="0" tint="-0.249977111117893"/>
      </dataBar>
      <extLst>
        <ext xmlns:x14="http://schemas.microsoft.com/office/spreadsheetml/2009/9/main" uri="{B025F937-C7B1-47D3-B67F-A62EFF666E3E}">
          <x14:id>{2494A3A9-4001-4C7B-98E2-565C2690C3A5}</x14:id>
        </ext>
      </extLst>
    </cfRule>
  </conditionalFormatting>
  <conditionalFormatting sqref="H3341">
    <cfRule type="dataBar" priority="1229">
      <dataBar>
        <cfvo type="num" val="0"/>
        <cfvo type="num" val="1"/>
        <color theme="0" tint="-0.249977111117893"/>
      </dataBar>
      <extLst>
        <ext xmlns:x14="http://schemas.microsoft.com/office/spreadsheetml/2009/9/main" uri="{B025F937-C7B1-47D3-B67F-A62EFF666E3E}">
          <x14:id>{BFEB6C91-E1CE-413B-BDF9-80FC53799823}</x14:id>
        </ext>
      </extLst>
    </cfRule>
    <cfRule type="dataBar" priority="1230">
      <dataBar>
        <cfvo type="num" val="0"/>
        <cfvo type="num" val="1"/>
        <color theme="0" tint="-0.249977111117893"/>
      </dataBar>
      <extLst>
        <ext xmlns:x14="http://schemas.microsoft.com/office/spreadsheetml/2009/9/main" uri="{B025F937-C7B1-47D3-B67F-A62EFF666E3E}">
          <x14:id>{B3B8D4AB-29E8-4C2B-BE64-E895F132F748}</x14:id>
        </ext>
      </extLst>
    </cfRule>
  </conditionalFormatting>
  <conditionalFormatting sqref="H3342">
    <cfRule type="dataBar" priority="1227">
      <dataBar>
        <cfvo type="num" val="0"/>
        <cfvo type="num" val="1"/>
        <color theme="0" tint="-0.249977111117893"/>
      </dataBar>
      <extLst>
        <ext xmlns:x14="http://schemas.microsoft.com/office/spreadsheetml/2009/9/main" uri="{B025F937-C7B1-47D3-B67F-A62EFF666E3E}">
          <x14:id>{C71EDCF7-5049-4632-91D9-FE5FA1BD0150}</x14:id>
        </ext>
      </extLst>
    </cfRule>
    <cfRule type="dataBar" priority="1228">
      <dataBar>
        <cfvo type="num" val="0"/>
        <cfvo type="num" val="1"/>
        <color theme="0" tint="-0.249977111117893"/>
      </dataBar>
      <extLst>
        <ext xmlns:x14="http://schemas.microsoft.com/office/spreadsheetml/2009/9/main" uri="{B025F937-C7B1-47D3-B67F-A62EFF666E3E}">
          <x14:id>{E4E71124-E6ED-448C-9483-0A541260C3EE}</x14:id>
        </ext>
      </extLst>
    </cfRule>
  </conditionalFormatting>
  <conditionalFormatting sqref="H3345:H3354">
    <cfRule type="dataBar" priority="1221">
      <dataBar>
        <cfvo type="num" val="0"/>
        <cfvo type="num" val="1"/>
        <color theme="0" tint="-0.249977111117893"/>
      </dataBar>
      <extLst>
        <ext xmlns:x14="http://schemas.microsoft.com/office/spreadsheetml/2009/9/main" uri="{B025F937-C7B1-47D3-B67F-A62EFF666E3E}">
          <x14:id>{6753165C-DE2A-4611-ADD8-AA7018EC0B6E}</x14:id>
        </ext>
      </extLst>
    </cfRule>
    <cfRule type="dataBar" priority="1222">
      <dataBar>
        <cfvo type="num" val="0"/>
        <cfvo type="num" val="1"/>
        <color theme="0" tint="-0.249977111117893"/>
      </dataBar>
      <extLst>
        <ext xmlns:x14="http://schemas.microsoft.com/office/spreadsheetml/2009/9/main" uri="{B025F937-C7B1-47D3-B67F-A62EFF666E3E}">
          <x14:id>{1D76613A-3D0C-47B5-9064-E7288FDB8082}</x14:id>
        </ext>
      </extLst>
    </cfRule>
  </conditionalFormatting>
  <conditionalFormatting sqref="H3355">
    <cfRule type="dataBar" priority="1219">
      <dataBar>
        <cfvo type="num" val="0"/>
        <cfvo type="num" val="1"/>
        <color theme="0" tint="-0.249977111117893"/>
      </dataBar>
      <extLst>
        <ext xmlns:x14="http://schemas.microsoft.com/office/spreadsheetml/2009/9/main" uri="{B025F937-C7B1-47D3-B67F-A62EFF666E3E}">
          <x14:id>{41A49FDC-1914-4D93-869A-4A226F2EE531}</x14:id>
        </ext>
      </extLst>
    </cfRule>
    <cfRule type="dataBar" priority="1220">
      <dataBar>
        <cfvo type="num" val="0"/>
        <cfvo type="num" val="1"/>
        <color theme="0" tint="-0.249977111117893"/>
      </dataBar>
      <extLst>
        <ext xmlns:x14="http://schemas.microsoft.com/office/spreadsheetml/2009/9/main" uri="{B025F937-C7B1-47D3-B67F-A62EFF666E3E}">
          <x14:id>{864303A2-3E9A-40E6-8E74-4CC2BAE0D8F6}</x14:id>
        </ext>
      </extLst>
    </cfRule>
  </conditionalFormatting>
  <conditionalFormatting sqref="H3369">
    <cfRule type="dataBar" priority="1215">
      <dataBar>
        <cfvo type="num" val="0"/>
        <cfvo type="num" val="1"/>
        <color theme="0" tint="-0.249977111117893"/>
      </dataBar>
      <extLst>
        <ext xmlns:x14="http://schemas.microsoft.com/office/spreadsheetml/2009/9/main" uri="{B025F937-C7B1-47D3-B67F-A62EFF666E3E}">
          <x14:id>{E39D7194-FC2F-4600-889D-A9DEA86E1368}</x14:id>
        </ext>
      </extLst>
    </cfRule>
    <cfRule type="dataBar" priority="1216">
      <dataBar>
        <cfvo type="num" val="0"/>
        <cfvo type="num" val="1"/>
        <color theme="0" tint="-0.249977111117893"/>
      </dataBar>
      <extLst>
        <ext xmlns:x14="http://schemas.microsoft.com/office/spreadsheetml/2009/9/main" uri="{B025F937-C7B1-47D3-B67F-A62EFF666E3E}">
          <x14:id>{FD3A225F-66D9-4A17-A6EA-76428201DF1C}</x14:id>
        </ext>
      </extLst>
    </cfRule>
  </conditionalFormatting>
  <conditionalFormatting sqref="H3369">
    <cfRule type="dataBar" priority="1213">
      <dataBar>
        <cfvo type="num" val="0"/>
        <cfvo type="num" val="1"/>
        <color theme="0" tint="-0.249977111117893"/>
      </dataBar>
      <extLst>
        <ext xmlns:x14="http://schemas.microsoft.com/office/spreadsheetml/2009/9/main" uri="{B025F937-C7B1-47D3-B67F-A62EFF666E3E}">
          <x14:id>{8978A8F0-E7E8-44FC-B1BD-2B7C2335BA82}</x14:id>
        </ext>
      </extLst>
    </cfRule>
    <cfRule type="dataBar" priority="1214">
      <dataBar>
        <cfvo type="num" val="0"/>
        <cfvo type="num" val="1"/>
        <color theme="0" tint="-0.249977111117893"/>
      </dataBar>
      <extLst>
        <ext xmlns:x14="http://schemas.microsoft.com/office/spreadsheetml/2009/9/main" uri="{B025F937-C7B1-47D3-B67F-A62EFF666E3E}">
          <x14:id>{2330BDB9-3E93-4330-8B02-694236C424BA}</x14:id>
        </ext>
      </extLst>
    </cfRule>
  </conditionalFormatting>
  <conditionalFormatting sqref="H3357:H3359">
    <cfRule type="dataBar" priority="1211">
      <dataBar>
        <cfvo type="num" val="0"/>
        <cfvo type="num" val="1"/>
        <color theme="0" tint="-0.249977111117893"/>
      </dataBar>
      <extLst>
        <ext xmlns:x14="http://schemas.microsoft.com/office/spreadsheetml/2009/9/main" uri="{B025F937-C7B1-47D3-B67F-A62EFF666E3E}">
          <x14:id>{D597EB64-3FFB-4179-A166-9117F09F261C}</x14:id>
        </ext>
      </extLst>
    </cfRule>
    <cfRule type="dataBar" priority="1212">
      <dataBar>
        <cfvo type="num" val="0"/>
        <cfvo type="num" val="1"/>
        <color theme="0" tint="-0.249977111117893"/>
      </dataBar>
      <extLst>
        <ext xmlns:x14="http://schemas.microsoft.com/office/spreadsheetml/2009/9/main" uri="{B025F937-C7B1-47D3-B67F-A62EFF666E3E}">
          <x14:id>{99494CBB-8DA0-4629-AA21-DFD47FD6040B}</x14:id>
        </ext>
      </extLst>
    </cfRule>
  </conditionalFormatting>
  <conditionalFormatting sqref="H3357:H3359">
    <cfRule type="dataBar" priority="1209">
      <dataBar>
        <cfvo type="num" val="0"/>
        <cfvo type="num" val="1"/>
        <color theme="0" tint="-0.249977111117893"/>
      </dataBar>
      <extLst>
        <ext xmlns:x14="http://schemas.microsoft.com/office/spreadsheetml/2009/9/main" uri="{B025F937-C7B1-47D3-B67F-A62EFF666E3E}">
          <x14:id>{9565B98C-5FF1-4B9A-AB6A-A96263EA98FC}</x14:id>
        </ext>
      </extLst>
    </cfRule>
    <cfRule type="dataBar" priority="1210">
      <dataBar>
        <cfvo type="num" val="0"/>
        <cfvo type="num" val="1"/>
        <color theme="0" tint="-0.249977111117893"/>
      </dataBar>
      <extLst>
        <ext xmlns:x14="http://schemas.microsoft.com/office/spreadsheetml/2009/9/main" uri="{B025F937-C7B1-47D3-B67F-A62EFF666E3E}">
          <x14:id>{61586E26-BA7E-482A-B008-6F814DD7FA22}</x14:id>
        </ext>
      </extLst>
    </cfRule>
  </conditionalFormatting>
  <conditionalFormatting sqref="H3361">
    <cfRule type="dataBar" priority="1207">
      <dataBar>
        <cfvo type="num" val="0"/>
        <cfvo type="num" val="1"/>
        <color theme="0" tint="-0.249977111117893"/>
      </dataBar>
      <extLst>
        <ext xmlns:x14="http://schemas.microsoft.com/office/spreadsheetml/2009/9/main" uri="{B025F937-C7B1-47D3-B67F-A62EFF666E3E}">
          <x14:id>{3ED39286-72BC-4F4A-A349-50ECBF28FC2C}</x14:id>
        </ext>
      </extLst>
    </cfRule>
    <cfRule type="dataBar" priority="1208">
      <dataBar>
        <cfvo type="num" val="0"/>
        <cfvo type="num" val="1"/>
        <color theme="0" tint="-0.249977111117893"/>
      </dataBar>
      <extLst>
        <ext xmlns:x14="http://schemas.microsoft.com/office/spreadsheetml/2009/9/main" uri="{B025F937-C7B1-47D3-B67F-A62EFF666E3E}">
          <x14:id>{96C492BA-3BE2-4807-89DF-4B6A4E39E400}</x14:id>
        </ext>
      </extLst>
    </cfRule>
  </conditionalFormatting>
  <conditionalFormatting sqref="H3360:H3361">
    <cfRule type="dataBar" priority="1206">
      <dataBar>
        <cfvo type="num" val="0"/>
        <cfvo type="num" val="1"/>
        <color theme="0" tint="-0.249977111117893"/>
      </dataBar>
      <extLst>
        <ext xmlns:x14="http://schemas.microsoft.com/office/spreadsheetml/2009/9/main" uri="{B025F937-C7B1-47D3-B67F-A62EFF666E3E}">
          <x14:id>{0D848B69-0DB2-42F2-A814-3F21102A151F}</x14:id>
        </ext>
      </extLst>
    </cfRule>
  </conditionalFormatting>
  <conditionalFormatting sqref="H3364">
    <cfRule type="dataBar" priority="1177">
      <dataBar>
        <cfvo type="num" val="0"/>
        <cfvo type="num" val="1"/>
        <color theme="0" tint="-0.249977111117893"/>
      </dataBar>
      <extLst>
        <ext xmlns:x14="http://schemas.microsoft.com/office/spreadsheetml/2009/9/main" uri="{B025F937-C7B1-47D3-B67F-A62EFF666E3E}">
          <x14:id>{9E5C57A0-CD23-4DA5-B458-DAEBE0CF7B3C}</x14:id>
        </ext>
      </extLst>
    </cfRule>
    <cfRule type="dataBar" priority="1178">
      <dataBar>
        <cfvo type="num" val="0"/>
        <cfvo type="num" val="1"/>
        <color theme="0" tint="-0.249977111117893"/>
      </dataBar>
      <extLst>
        <ext xmlns:x14="http://schemas.microsoft.com/office/spreadsheetml/2009/9/main" uri="{B025F937-C7B1-47D3-B67F-A62EFF666E3E}">
          <x14:id>{FDFE45AE-9C86-4EAF-A46F-EE23B77C0B3F}</x14:id>
        </ext>
      </extLst>
    </cfRule>
  </conditionalFormatting>
  <conditionalFormatting sqref="H3366">
    <cfRule type="dataBar" priority="1200">
      <dataBar>
        <cfvo type="num" val="0"/>
        <cfvo type="num" val="1"/>
        <color theme="0" tint="-0.249977111117893"/>
      </dataBar>
      <extLst>
        <ext xmlns:x14="http://schemas.microsoft.com/office/spreadsheetml/2009/9/main" uri="{B025F937-C7B1-47D3-B67F-A62EFF666E3E}">
          <x14:id>{10FA6CAA-CBA4-415B-B4D3-58BE5C20C7F0}</x14:id>
        </ext>
      </extLst>
    </cfRule>
    <cfRule type="dataBar" priority="1201">
      <dataBar>
        <cfvo type="num" val="0"/>
        <cfvo type="num" val="1"/>
        <color theme="0" tint="-0.249977111117893"/>
      </dataBar>
      <extLst>
        <ext xmlns:x14="http://schemas.microsoft.com/office/spreadsheetml/2009/9/main" uri="{B025F937-C7B1-47D3-B67F-A62EFF666E3E}">
          <x14:id>{988B928D-E5E9-4D22-AEFE-4FCE56A6AD7C}</x14:id>
        </ext>
      </extLst>
    </cfRule>
  </conditionalFormatting>
  <conditionalFormatting sqref="H3367">
    <cfRule type="dataBar" priority="1198">
      <dataBar>
        <cfvo type="num" val="0"/>
        <cfvo type="num" val="1"/>
        <color theme="0" tint="-0.249977111117893"/>
      </dataBar>
      <extLst>
        <ext xmlns:x14="http://schemas.microsoft.com/office/spreadsheetml/2009/9/main" uri="{B025F937-C7B1-47D3-B67F-A62EFF666E3E}">
          <x14:id>{A073637C-D566-48D3-B370-40E1B476118A}</x14:id>
        </ext>
      </extLst>
    </cfRule>
    <cfRule type="dataBar" priority="1199">
      <dataBar>
        <cfvo type="num" val="0"/>
        <cfvo type="num" val="1"/>
        <color theme="0" tint="-0.249977111117893"/>
      </dataBar>
      <extLst>
        <ext xmlns:x14="http://schemas.microsoft.com/office/spreadsheetml/2009/9/main" uri="{B025F937-C7B1-47D3-B67F-A62EFF666E3E}">
          <x14:id>{82301E78-15D2-4442-9C0C-09E807A7F499}</x14:id>
        </ext>
      </extLst>
    </cfRule>
  </conditionalFormatting>
  <conditionalFormatting sqref="H3365">
    <cfRule type="dataBar" priority="1196">
      <dataBar>
        <cfvo type="num" val="0"/>
        <cfvo type="num" val="1"/>
        <color theme="0" tint="-0.249977111117893"/>
      </dataBar>
      <extLst>
        <ext xmlns:x14="http://schemas.microsoft.com/office/spreadsheetml/2009/9/main" uri="{B025F937-C7B1-47D3-B67F-A62EFF666E3E}">
          <x14:id>{F524EEEA-D50D-45FF-8F1B-B9090254ACED}</x14:id>
        </ext>
      </extLst>
    </cfRule>
    <cfRule type="dataBar" priority="1197">
      <dataBar>
        <cfvo type="num" val="0"/>
        <cfvo type="num" val="1"/>
        <color theme="0" tint="-0.249977111117893"/>
      </dataBar>
      <extLst>
        <ext xmlns:x14="http://schemas.microsoft.com/office/spreadsheetml/2009/9/main" uri="{B025F937-C7B1-47D3-B67F-A62EFF666E3E}">
          <x14:id>{BEAE5D95-8650-45F8-A919-1D020FF8F143}</x14:id>
        </ext>
      </extLst>
    </cfRule>
  </conditionalFormatting>
  <conditionalFormatting sqref="H3378">
    <cfRule type="dataBar" priority="1149">
      <dataBar>
        <cfvo type="num" val="0"/>
        <cfvo type="num" val="1"/>
        <color theme="0" tint="-0.249977111117893"/>
      </dataBar>
      <extLst>
        <ext xmlns:x14="http://schemas.microsoft.com/office/spreadsheetml/2009/9/main" uri="{B025F937-C7B1-47D3-B67F-A62EFF666E3E}">
          <x14:id>{3C25ECD2-1F2E-4DBD-88AF-694FBB2FEE25}</x14:id>
        </ext>
      </extLst>
    </cfRule>
  </conditionalFormatting>
  <conditionalFormatting sqref="H3364">
    <cfRule type="dataBar" priority="1175">
      <dataBar>
        <cfvo type="num" val="0"/>
        <cfvo type="num" val="1"/>
        <color theme="0" tint="-0.249977111117893"/>
      </dataBar>
      <extLst>
        <ext xmlns:x14="http://schemas.microsoft.com/office/spreadsheetml/2009/9/main" uri="{B025F937-C7B1-47D3-B67F-A62EFF666E3E}">
          <x14:id>{D3EB31BB-1521-471E-9134-A6290464AC69}</x14:id>
        </ext>
      </extLst>
    </cfRule>
    <cfRule type="dataBar" priority="1176">
      <dataBar>
        <cfvo type="num" val="0"/>
        <cfvo type="num" val="1"/>
        <color theme="0" tint="-0.249977111117893"/>
      </dataBar>
      <extLst>
        <ext xmlns:x14="http://schemas.microsoft.com/office/spreadsheetml/2009/9/main" uri="{B025F937-C7B1-47D3-B67F-A62EFF666E3E}">
          <x14:id>{71CA68C5-D0C2-4E6C-87FD-6DB5854AF1D0}</x14:id>
        </ext>
      </extLst>
    </cfRule>
  </conditionalFormatting>
  <conditionalFormatting sqref="H3612:H3614">
    <cfRule type="dataBar" priority="1189">
      <dataBar>
        <cfvo type="num" val="0"/>
        <cfvo type="num" val="1"/>
        <color theme="0" tint="-0.249977111117893"/>
      </dataBar>
      <extLst>
        <ext xmlns:x14="http://schemas.microsoft.com/office/spreadsheetml/2009/9/main" uri="{B025F937-C7B1-47D3-B67F-A62EFF666E3E}">
          <x14:id>{0C96588D-7964-48F0-863B-50A2A74B7B70}</x14:id>
        </ext>
      </extLst>
    </cfRule>
    <cfRule type="dataBar" priority="1190">
      <dataBar>
        <cfvo type="num" val="0"/>
        <cfvo type="num" val="1"/>
        <color theme="0" tint="-0.249977111117893"/>
      </dataBar>
      <extLst>
        <ext xmlns:x14="http://schemas.microsoft.com/office/spreadsheetml/2009/9/main" uri="{B025F937-C7B1-47D3-B67F-A62EFF666E3E}">
          <x14:id>{EFA5F845-18F7-4E51-9803-AFCB4CF28F0C}</x14:id>
        </ext>
      </extLst>
    </cfRule>
  </conditionalFormatting>
  <conditionalFormatting sqref="H3612:H3614">
    <cfRule type="dataBar" priority="1187">
      <dataBar>
        <cfvo type="num" val="0"/>
        <cfvo type="num" val="1"/>
        <color theme="0" tint="-0.249977111117893"/>
      </dataBar>
      <extLst>
        <ext xmlns:x14="http://schemas.microsoft.com/office/spreadsheetml/2009/9/main" uri="{B025F937-C7B1-47D3-B67F-A62EFF666E3E}">
          <x14:id>{02132185-6504-4CDA-99EC-DA9F364D9816}</x14:id>
        </ext>
      </extLst>
    </cfRule>
    <cfRule type="dataBar" priority="1188">
      <dataBar>
        <cfvo type="num" val="0"/>
        <cfvo type="num" val="1"/>
        <color theme="0" tint="-0.249977111117893"/>
      </dataBar>
      <extLst>
        <ext xmlns:x14="http://schemas.microsoft.com/office/spreadsheetml/2009/9/main" uri="{B025F937-C7B1-47D3-B67F-A62EFF666E3E}">
          <x14:id>{359A8CF2-5365-4175-9273-290AA08113DD}</x14:id>
        </ext>
      </extLst>
    </cfRule>
  </conditionalFormatting>
  <conditionalFormatting sqref="H3615">
    <cfRule type="dataBar" priority="1185">
      <dataBar>
        <cfvo type="num" val="0"/>
        <cfvo type="num" val="1"/>
        <color theme="0" tint="-0.249977111117893"/>
      </dataBar>
      <extLst>
        <ext xmlns:x14="http://schemas.microsoft.com/office/spreadsheetml/2009/9/main" uri="{B025F937-C7B1-47D3-B67F-A62EFF666E3E}">
          <x14:id>{C5AE5FAA-1659-48E1-A047-8FFF015AF113}</x14:id>
        </ext>
      </extLst>
    </cfRule>
    <cfRule type="dataBar" priority="1186">
      <dataBar>
        <cfvo type="num" val="0"/>
        <cfvo type="num" val="1"/>
        <color theme="0" tint="-0.249977111117893"/>
      </dataBar>
      <extLst>
        <ext xmlns:x14="http://schemas.microsoft.com/office/spreadsheetml/2009/9/main" uri="{B025F937-C7B1-47D3-B67F-A62EFF666E3E}">
          <x14:id>{DD0CD2AB-DB75-456F-9409-8B89C9FC9161}</x14:id>
        </ext>
      </extLst>
    </cfRule>
  </conditionalFormatting>
  <conditionalFormatting sqref="H3370">
    <cfRule type="dataBar" priority="1171">
      <dataBar>
        <cfvo type="num" val="0"/>
        <cfvo type="num" val="1"/>
        <color theme="0" tint="-0.249977111117893"/>
      </dataBar>
      <extLst>
        <ext xmlns:x14="http://schemas.microsoft.com/office/spreadsheetml/2009/9/main" uri="{B025F937-C7B1-47D3-B67F-A62EFF666E3E}">
          <x14:id>{F8102CF7-3CFA-4932-B938-C53895F2BE68}</x14:id>
        </ext>
      </extLst>
    </cfRule>
    <cfRule type="dataBar" priority="1172">
      <dataBar>
        <cfvo type="num" val="0"/>
        <cfvo type="num" val="1"/>
        <color theme="0" tint="-0.249977111117893"/>
      </dataBar>
      <extLst>
        <ext xmlns:x14="http://schemas.microsoft.com/office/spreadsheetml/2009/9/main" uri="{B025F937-C7B1-47D3-B67F-A62EFF666E3E}">
          <x14:id>{AF7A2E1F-294D-4164-8D57-E4516E2937BD}</x14:id>
        </ext>
      </extLst>
    </cfRule>
  </conditionalFormatting>
  <conditionalFormatting sqref="H3370">
    <cfRule type="dataBar" priority="1173">
      <dataBar>
        <cfvo type="num" val="0"/>
        <cfvo type="num" val="1"/>
        <color theme="0" tint="-0.249977111117893"/>
      </dataBar>
      <extLst>
        <ext xmlns:x14="http://schemas.microsoft.com/office/spreadsheetml/2009/9/main" uri="{B025F937-C7B1-47D3-B67F-A62EFF666E3E}">
          <x14:id>{6010B485-9028-4822-B7E0-FFEA7F6891E2}</x14:id>
        </ext>
      </extLst>
    </cfRule>
    <cfRule type="dataBar" priority="1174">
      <dataBar>
        <cfvo type="num" val="0"/>
        <cfvo type="num" val="1"/>
        <color theme="0" tint="-0.249977111117893"/>
      </dataBar>
      <extLst>
        <ext xmlns:x14="http://schemas.microsoft.com/office/spreadsheetml/2009/9/main" uri="{B025F937-C7B1-47D3-B67F-A62EFF666E3E}">
          <x14:id>{3D6C847C-08B2-4DD9-84F6-DB2E3E49BA75}</x14:id>
        </ext>
      </extLst>
    </cfRule>
  </conditionalFormatting>
  <conditionalFormatting sqref="H3371">
    <cfRule type="dataBar" priority="1169">
      <dataBar>
        <cfvo type="num" val="0"/>
        <cfvo type="num" val="1"/>
        <color theme="0" tint="-0.249977111117893"/>
      </dataBar>
      <extLst>
        <ext xmlns:x14="http://schemas.microsoft.com/office/spreadsheetml/2009/9/main" uri="{B025F937-C7B1-47D3-B67F-A62EFF666E3E}">
          <x14:id>{9207BB3A-830C-4340-9BB4-F9525308E173}</x14:id>
        </ext>
      </extLst>
    </cfRule>
    <cfRule type="dataBar" priority="1170">
      <dataBar>
        <cfvo type="num" val="0"/>
        <cfvo type="num" val="1"/>
        <color theme="0" tint="-0.249977111117893"/>
      </dataBar>
      <extLst>
        <ext xmlns:x14="http://schemas.microsoft.com/office/spreadsheetml/2009/9/main" uri="{B025F937-C7B1-47D3-B67F-A62EFF666E3E}">
          <x14:id>{E34B22AC-9508-413F-AAE6-DBC432785E9A}</x14:id>
        </ext>
      </extLst>
    </cfRule>
  </conditionalFormatting>
  <conditionalFormatting sqref="H3372">
    <cfRule type="dataBar" priority="1167">
      <dataBar>
        <cfvo type="num" val="0"/>
        <cfvo type="num" val="1"/>
        <color theme="0" tint="-0.249977111117893"/>
      </dataBar>
      <extLst>
        <ext xmlns:x14="http://schemas.microsoft.com/office/spreadsheetml/2009/9/main" uri="{B025F937-C7B1-47D3-B67F-A62EFF666E3E}">
          <x14:id>{C814E513-FFE4-4DE9-9844-0D2E51F9C170}</x14:id>
        </ext>
      </extLst>
    </cfRule>
    <cfRule type="dataBar" priority="1168">
      <dataBar>
        <cfvo type="num" val="0"/>
        <cfvo type="num" val="1"/>
        <color theme="0" tint="-0.249977111117893"/>
      </dataBar>
      <extLst>
        <ext xmlns:x14="http://schemas.microsoft.com/office/spreadsheetml/2009/9/main" uri="{B025F937-C7B1-47D3-B67F-A62EFF666E3E}">
          <x14:id>{A25CA992-4751-4131-AF95-0563649C04AF}</x14:id>
        </ext>
      </extLst>
    </cfRule>
  </conditionalFormatting>
  <conditionalFormatting sqref="H3372">
    <cfRule type="dataBar" priority="1165">
      <dataBar>
        <cfvo type="num" val="0"/>
        <cfvo type="num" val="1"/>
        <color theme="0" tint="-0.249977111117893"/>
      </dataBar>
      <extLst>
        <ext xmlns:x14="http://schemas.microsoft.com/office/spreadsheetml/2009/9/main" uri="{B025F937-C7B1-47D3-B67F-A62EFF666E3E}">
          <x14:id>{65AE41EF-CE1C-48AD-9714-F6D5E9E612CC}</x14:id>
        </ext>
      </extLst>
    </cfRule>
    <cfRule type="dataBar" priority="1166">
      <dataBar>
        <cfvo type="num" val="0"/>
        <cfvo type="num" val="1"/>
        <color theme="0" tint="-0.249977111117893"/>
      </dataBar>
      <extLst>
        <ext xmlns:x14="http://schemas.microsoft.com/office/spreadsheetml/2009/9/main" uri="{B025F937-C7B1-47D3-B67F-A62EFF666E3E}">
          <x14:id>{14FF9864-1705-4561-BB26-0307B64F8E07}</x14:id>
        </ext>
      </extLst>
    </cfRule>
  </conditionalFormatting>
  <conditionalFormatting sqref="H3391">
    <cfRule type="dataBar" priority="1160">
      <dataBar>
        <cfvo type="num" val="0"/>
        <cfvo type="num" val="1"/>
        <color theme="0" tint="-0.249977111117893"/>
      </dataBar>
      <extLst>
        <ext xmlns:x14="http://schemas.microsoft.com/office/spreadsheetml/2009/9/main" uri="{B025F937-C7B1-47D3-B67F-A62EFF666E3E}">
          <x14:id>{5EA805FF-54BF-434C-83B0-BCD58B9FE5B2}</x14:id>
        </ext>
      </extLst>
    </cfRule>
    <cfRule type="dataBar" priority="1161">
      <dataBar>
        <cfvo type="num" val="0"/>
        <cfvo type="num" val="1"/>
        <color theme="0" tint="-0.249977111117893"/>
      </dataBar>
      <extLst>
        <ext xmlns:x14="http://schemas.microsoft.com/office/spreadsheetml/2009/9/main" uri="{B025F937-C7B1-47D3-B67F-A62EFF666E3E}">
          <x14:id>{E935FC0F-43D7-4C4C-9759-00A2C007BBF0}</x14:id>
        </ext>
      </extLst>
    </cfRule>
    <cfRule type="dataBar" priority="1162">
      <dataBar>
        <cfvo type="num" val="0"/>
        <cfvo type="num" val="1"/>
        <color theme="0" tint="-0.249977111117893"/>
      </dataBar>
      <extLst>
        <ext xmlns:x14="http://schemas.microsoft.com/office/spreadsheetml/2009/9/main" uri="{B025F937-C7B1-47D3-B67F-A62EFF666E3E}">
          <x14:id>{0A68AFDF-601C-406B-820F-527D5C903B38}</x14:id>
        </ext>
      </extLst>
    </cfRule>
  </conditionalFormatting>
  <conditionalFormatting sqref="H3378">
    <cfRule type="dataBar" priority="1145">
      <dataBar>
        <cfvo type="num" val="0"/>
        <cfvo type="num" val="1"/>
        <color theme="0" tint="-0.249977111117893"/>
      </dataBar>
      <extLst>
        <ext xmlns:x14="http://schemas.microsoft.com/office/spreadsheetml/2009/9/main" uri="{B025F937-C7B1-47D3-B67F-A62EFF666E3E}">
          <x14:id>{E0764044-59C4-4045-8F3B-A17EEFC39625}</x14:id>
        </ext>
      </extLst>
    </cfRule>
    <cfRule type="dataBar" priority="1146">
      <dataBar>
        <cfvo type="num" val="0"/>
        <cfvo type="num" val="1"/>
        <color theme="0" tint="-0.249977111117893"/>
      </dataBar>
      <extLst>
        <ext xmlns:x14="http://schemas.microsoft.com/office/spreadsheetml/2009/9/main" uri="{B025F937-C7B1-47D3-B67F-A62EFF666E3E}">
          <x14:id>{D1DF192B-4D25-4087-A4B0-665A102C43A1}</x14:id>
        </ext>
      </extLst>
    </cfRule>
    <cfRule type="dataBar" priority="1147">
      <dataBar>
        <cfvo type="num" val="0"/>
        <cfvo type="num" val="1"/>
        <color theme="0" tint="-0.249977111117893"/>
      </dataBar>
      <extLst>
        <ext xmlns:x14="http://schemas.microsoft.com/office/spreadsheetml/2009/9/main" uri="{B025F937-C7B1-47D3-B67F-A62EFF666E3E}">
          <x14:id>{CCAC3EE5-5149-4C71-8315-8625C96C0A6E}</x14:id>
        </ext>
      </extLst>
    </cfRule>
    <cfRule type="dataBar" priority="1148">
      <dataBar>
        <cfvo type="num" val="0"/>
        <cfvo type="num" val="1"/>
        <color theme="0" tint="-0.249977111117893"/>
      </dataBar>
      <extLst>
        <ext xmlns:x14="http://schemas.microsoft.com/office/spreadsheetml/2009/9/main" uri="{B025F937-C7B1-47D3-B67F-A62EFF666E3E}">
          <x14:id>{B7E54B71-688C-494F-A136-4BBA5CA6EB31}</x14:id>
        </ext>
      </extLst>
    </cfRule>
  </conditionalFormatting>
  <conditionalFormatting sqref="H3379">
    <cfRule type="dataBar" priority="1144">
      <dataBar>
        <cfvo type="num" val="0"/>
        <cfvo type="num" val="1"/>
        <color theme="0" tint="-0.249977111117893"/>
      </dataBar>
      <extLst>
        <ext xmlns:x14="http://schemas.microsoft.com/office/spreadsheetml/2009/9/main" uri="{B025F937-C7B1-47D3-B67F-A62EFF666E3E}">
          <x14:id>{B8FA93EE-2EC0-4069-95F2-B6336ECFDDC4}</x14:id>
        </ext>
      </extLst>
    </cfRule>
  </conditionalFormatting>
  <conditionalFormatting sqref="H3379">
    <cfRule type="dataBar" priority="1140">
      <dataBar>
        <cfvo type="num" val="0"/>
        <cfvo type="num" val="1"/>
        <color theme="0" tint="-0.249977111117893"/>
      </dataBar>
      <extLst>
        <ext xmlns:x14="http://schemas.microsoft.com/office/spreadsheetml/2009/9/main" uri="{B025F937-C7B1-47D3-B67F-A62EFF666E3E}">
          <x14:id>{743263A0-50CD-44DB-B07A-1DE1DF02E04D}</x14:id>
        </ext>
      </extLst>
    </cfRule>
    <cfRule type="dataBar" priority="1141">
      <dataBar>
        <cfvo type="num" val="0"/>
        <cfvo type="num" val="1"/>
        <color theme="0" tint="-0.249977111117893"/>
      </dataBar>
      <extLst>
        <ext xmlns:x14="http://schemas.microsoft.com/office/spreadsheetml/2009/9/main" uri="{B025F937-C7B1-47D3-B67F-A62EFF666E3E}">
          <x14:id>{CDFBD81C-7B30-4F9C-8BF2-93F9A2347B59}</x14:id>
        </ext>
      </extLst>
    </cfRule>
    <cfRule type="dataBar" priority="1142">
      <dataBar>
        <cfvo type="num" val="0"/>
        <cfvo type="num" val="1"/>
        <color theme="0" tint="-0.249977111117893"/>
      </dataBar>
      <extLst>
        <ext xmlns:x14="http://schemas.microsoft.com/office/spreadsheetml/2009/9/main" uri="{B025F937-C7B1-47D3-B67F-A62EFF666E3E}">
          <x14:id>{D2090A13-C90A-4656-A650-3C361D3001C1}</x14:id>
        </ext>
      </extLst>
    </cfRule>
    <cfRule type="dataBar" priority="1143">
      <dataBar>
        <cfvo type="num" val="0"/>
        <cfvo type="num" val="1"/>
        <color theme="0" tint="-0.249977111117893"/>
      </dataBar>
      <extLst>
        <ext xmlns:x14="http://schemas.microsoft.com/office/spreadsheetml/2009/9/main" uri="{B025F937-C7B1-47D3-B67F-A62EFF666E3E}">
          <x14:id>{4FE7D39F-5123-4F62-B5D2-44228C8F95CB}</x14:id>
        </ext>
      </extLst>
    </cfRule>
  </conditionalFormatting>
  <conditionalFormatting sqref="H3380">
    <cfRule type="dataBar" priority="1139">
      <dataBar>
        <cfvo type="num" val="0"/>
        <cfvo type="num" val="1"/>
        <color theme="0" tint="-0.249977111117893"/>
      </dataBar>
      <extLst>
        <ext xmlns:x14="http://schemas.microsoft.com/office/spreadsheetml/2009/9/main" uri="{B025F937-C7B1-47D3-B67F-A62EFF666E3E}">
          <x14:id>{A8268F96-6866-478B-BA75-31C0BD846473}</x14:id>
        </ext>
      </extLst>
    </cfRule>
  </conditionalFormatting>
  <conditionalFormatting sqref="H3380">
    <cfRule type="dataBar" priority="1135">
      <dataBar>
        <cfvo type="num" val="0"/>
        <cfvo type="num" val="1"/>
        <color theme="0" tint="-0.249977111117893"/>
      </dataBar>
      <extLst>
        <ext xmlns:x14="http://schemas.microsoft.com/office/spreadsheetml/2009/9/main" uri="{B025F937-C7B1-47D3-B67F-A62EFF666E3E}">
          <x14:id>{F2048404-F5EE-46CD-BE11-CF683734A203}</x14:id>
        </ext>
      </extLst>
    </cfRule>
    <cfRule type="dataBar" priority="1136">
      <dataBar>
        <cfvo type="num" val="0"/>
        <cfvo type="num" val="1"/>
        <color theme="0" tint="-0.249977111117893"/>
      </dataBar>
      <extLst>
        <ext xmlns:x14="http://schemas.microsoft.com/office/spreadsheetml/2009/9/main" uri="{B025F937-C7B1-47D3-B67F-A62EFF666E3E}">
          <x14:id>{DAD4170B-12C8-461D-B9B5-3A30F79B0C9F}</x14:id>
        </ext>
      </extLst>
    </cfRule>
    <cfRule type="dataBar" priority="1137">
      <dataBar>
        <cfvo type="num" val="0"/>
        <cfvo type="num" val="1"/>
        <color theme="0" tint="-0.249977111117893"/>
      </dataBar>
      <extLst>
        <ext xmlns:x14="http://schemas.microsoft.com/office/spreadsheetml/2009/9/main" uri="{B025F937-C7B1-47D3-B67F-A62EFF666E3E}">
          <x14:id>{2BE7876C-D91E-4A07-AC2D-583085C81F87}</x14:id>
        </ext>
      </extLst>
    </cfRule>
    <cfRule type="dataBar" priority="1138">
      <dataBar>
        <cfvo type="num" val="0"/>
        <cfvo type="num" val="1"/>
        <color theme="0" tint="-0.249977111117893"/>
      </dataBar>
      <extLst>
        <ext xmlns:x14="http://schemas.microsoft.com/office/spreadsheetml/2009/9/main" uri="{B025F937-C7B1-47D3-B67F-A62EFF666E3E}">
          <x14:id>{62E8FC62-2E7A-4BB8-B948-444B7AB9D1B3}</x14:id>
        </ext>
      </extLst>
    </cfRule>
  </conditionalFormatting>
  <conditionalFormatting sqref="H3385">
    <cfRule type="dataBar" priority="1134">
      <dataBar>
        <cfvo type="num" val="0"/>
        <cfvo type="num" val="1"/>
        <color theme="0" tint="-0.249977111117893"/>
      </dataBar>
      <extLst>
        <ext xmlns:x14="http://schemas.microsoft.com/office/spreadsheetml/2009/9/main" uri="{B025F937-C7B1-47D3-B67F-A62EFF666E3E}">
          <x14:id>{64AD2E3F-801C-484C-8696-01B756430CE6}</x14:id>
        </ext>
      </extLst>
    </cfRule>
  </conditionalFormatting>
  <conditionalFormatting sqref="H3385">
    <cfRule type="dataBar" priority="1130">
      <dataBar>
        <cfvo type="num" val="0"/>
        <cfvo type="num" val="1"/>
        <color theme="0" tint="-0.249977111117893"/>
      </dataBar>
      <extLst>
        <ext xmlns:x14="http://schemas.microsoft.com/office/spreadsheetml/2009/9/main" uri="{B025F937-C7B1-47D3-B67F-A62EFF666E3E}">
          <x14:id>{7FB2DBE5-A3E7-4648-B6BB-77F56B498C7F}</x14:id>
        </ext>
      </extLst>
    </cfRule>
    <cfRule type="dataBar" priority="1131">
      <dataBar>
        <cfvo type="num" val="0"/>
        <cfvo type="num" val="1"/>
        <color theme="0" tint="-0.249977111117893"/>
      </dataBar>
      <extLst>
        <ext xmlns:x14="http://schemas.microsoft.com/office/spreadsheetml/2009/9/main" uri="{B025F937-C7B1-47D3-B67F-A62EFF666E3E}">
          <x14:id>{7F9DFCFB-08FE-4273-9DAF-D6DFD63AA584}</x14:id>
        </ext>
      </extLst>
    </cfRule>
    <cfRule type="dataBar" priority="1132">
      <dataBar>
        <cfvo type="num" val="0"/>
        <cfvo type="num" val="1"/>
        <color theme="0" tint="-0.249977111117893"/>
      </dataBar>
      <extLst>
        <ext xmlns:x14="http://schemas.microsoft.com/office/spreadsheetml/2009/9/main" uri="{B025F937-C7B1-47D3-B67F-A62EFF666E3E}">
          <x14:id>{D6B546C6-EDE5-4EF2-94D9-9B56238391A0}</x14:id>
        </ext>
      </extLst>
    </cfRule>
    <cfRule type="dataBar" priority="1133">
      <dataBar>
        <cfvo type="num" val="0"/>
        <cfvo type="num" val="1"/>
        <color theme="0" tint="-0.249977111117893"/>
      </dataBar>
      <extLst>
        <ext xmlns:x14="http://schemas.microsoft.com/office/spreadsheetml/2009/9/main" uri="{B025F937-C7B1-47D3-B67F-A62EFF666E3E}">
          <x14:id>{FA378DB5-0D07-497B-B021-04A690BD8A9B}</x14:id>
        </ext>
      </extLst>
    </cfRule>
  </conditionalFormatting>
  <conditionalFormatting sqref="H3381:H3384">
    <cfRule type="dataBar" priority="1129">
      <dataBar>
        <cfvo type="num" val="0"/>
        <cfvo type="num" val="1"/>
        <color theme="0" tint="-0.249977111117893"/>
      </dataBar>
      <extLst>
        <ext xmlns:x14="http://schemas.microsoft.com/office/spreadsheetml/2009/9/main" uri="{B025F937-C7B1-47D3-B67F-A62EFF666E3E}">
          <x14:id>{9524159E-CA66-4A81-8754-C34E5E512803}</x14:id>
        </ext>
      </extLst>
    </cfRule>
  </conditionalFormatting>
  <conditionalFormatting sqref="H3381:H3384">
    <cfRule type="dataBar" priority="1125">
      <dataBar>
        <cfvo type="num" val="0"/>
        <cfvo type="num" val="1"/>
        <color theme="0" tint="-0.249977111117893"/>
      </dataBar>
      <extLst>
        <ext xmlns:x14="http://schemas.microsoft.com/office/spreadsheetml/2009/9/main" uri="{B025F937-C7B1-47D3-B67F-A62EFF666E3E}">
          <x14:id>{6F637DA3-0107-49BF-8956-186108B97BE7}</x14:id>
        </ext>
      </extLst>
    </cfRule>
    <cfRule type="dataBar" priority="1126">
      <dataBar>
        <cfvo type="num" val="0"/>
        <cfvo type="num" val="1"/>
        <color theme="0" tint="-0.249977111117893"/>
      </dataBar>
      <extLst>
        <ext xmlns:x14="http://schemas.microsoft.com/office/spreadsheetml/2009/9/main" uri="{B025F937-C7B1-47D3-B67F-A62EFF666E3E}">
          <x14:id>{2C7ABEA2-4C28-45EA-9A15-0C370BD1918F}</x14:id>
        </ext>
      </extLst>
    </cfRule>
    <cfRule type="dataBar" priority="1127">
      <dataBar>
        <cfvo type="num" val="0"/>
        <cfvo type="num" val="1"/>
        <color theme="0" tint="-0.249977111117893"/>
      </dataBar>
      <extLst>
        <ext xmlns:x14="http://schemas.microsoft.com/office/spreadsheetml/2009/9/main" uri="{B025F937-C7B1-47D3-B67F-A62EFF666E3E}">
          <x14:id>{FCE93990-40B1-48D3-A2BB-FDDD99942DBC}</x14:id>
        </ext>
      </extLst>
    </cfRule>
    <cfRule type="dataBar" priority="1128">
      <dataBar>
        <cfvo type="num" val="0"/>
        <cfvo type="num" val="1"/>
        <color theme="0" tint="-0.249977111117893"/>
      </dataBar>
      <extLst>
        <ext xmlns:x14="http://schemas.microsoft.com/office/spreadsheetml/2009/9/main" uri="{B025F937-C7B1-47D3-B67F-A62EFF666E3E}">
          <x14:id>{3DFEC5FA-CBA5-408C-B034-BEA385B6C1D8}</x14:id>
        </ext>
      </extLst>
    </cfRule>
  </conditionalFormatting>
  <conditionalFormatting sqref="H3386:H3387">
    <cfRule type="dataBar" priority="1124">
      <dataBar>
        <cfvo type="num" val="0"/>
        <cfvo type="num" val="1"/>
        <color theme="0" tint="-0.249977111117893"/>
      </dataBar>
      <extLst>
        <ext xmlns:x14="http://schemas.microsoft.com/office/spreadsheetml/2009/9/main" uri="{B025F937-C7B1-47D3-B67F-A62EFF666E3E}">
          <x14:id>{63BD1819-BF0F-4810-8DBD-F5424AAFC075}</x14:id>
        </ext>
      </extLst>
    </cfRule>
  </conditionalFormatting>
  <conditionalFormatting sqref="H3386:H3387">
    <cfRule type="dataBar" priority="1120">
      <dataBar>
        <cfvo type="num" val="0"/>
        <cfvo type="num" val="1"/>
        <color theme="0" tint="-0.249977111117893"/>
      </dataBar>
      <extLst>
        <ext xmlns:x14="http://schemas.microsoft.com/office/spreadsheetml/2009/9/main" uri="{B025F937-C7B1-47D3-B67F-A62EFF666E3E}">
          <x14:id>{A40CEA19-5CE5-43F6-AB7F-427792C1AC32}</x14:id>
        </ext>
      </extLst>
    </cfRule>
    <cfRule type="dataBar" priority="1121">
      <dataBar>
        <cfvo type="num" val="0"/>
        <cfvo type="num" val="1"/>
        <color theme="0" tint="-0.249977111117893"/>
      </dataBar>
      <extLst>
        <ext xmlns:x14="http://schemas.microsoft.com/office/spreadsheetml/2009/9/main" uri="{B025F937-C7B1-47D3-B67F-A62EFF666E3E}">
          <x14:id>{BC33AF56-2AC9-4B95-903F-073252AD5E56}</x14:id>
        </ext>
      </extLst>
    </cfRule>
    <cfRule type="dataBar" priority="1122">
      <dataBar>
        <cfvo type="num" val="0"/>
        <cfvo type="num" val="1"/>
        <color theme="0" tint="-0.249977111117893"/>
      </dataBar>
      <extLst>
        <ext xmlns:x14="http://schemas.microsoft.com/office/spreadsheetml/2009/9/main" uri="{B025F937-C7B1-47D3-B67F-A62EFF666E3E}">
          <x14:id>{0A565C75-6F70-4743-9D22-AF768F7E3567}</x14:id>
        </ext>
      </extLst>
    </cfRule>
    <cfRule type="dataBar" priority="1123">
      <dataBar>
        <cfvo type="num" val="0"/>
        <cfvo type="num" val="1"/>
        <color theme="0" tint="-0.249977111117893"/>
      </dataBar>
      <extLst>
        <ext xmlns:x14="http://schemas.microsoft.com/office/spreadsheetml/2009/9/main" uri="{B025F937-C7B1-47D3-B67F-A62EFF666E3E}">
          <x14:id>{17339A4F-1EB0-44DA-896F-6C585C88BD14}</x14:id>
        </ext>
      </extLst>
    </cfRule>
  </conditionalFormatting>
  <conditionalFormatting sqref="H3388">
    <cfRule type="dataBar" priority="1119">
      <dataBar>
        <cfvo type="num" val="0"/>
        <cfvo type="num" val="1"/>
        <color theme="0" tint="-0.249977111117893"/>
      </dataBar>
      <extLst>
        <ext xmlns:x14="http://schemas.microsoft.com/office/spreadsheetml/2009/9/main" uri="{B025F937-C7B1-47D3-B67F-A62EFF666E3E}">
          <x14:id>{919BB8B8-1BBA-4BF4-902E-8BB1AF781772}</x14:id>
        </ext>
      </extLst>
    </cfRule>
  </conditionalFormatting>
  <conditionalFormatting sqref="H3388">
    <cfRule type="dataBar" priority="1115">
      <dataBar>
        <cfvo type="num" val="0"/>
        <cfvo type="num" val="1"/>
        <color theme="0" tint="-0.249977111117893"/>
      </dataBar>
      <extLst>
        <ext xmlns:x14="http://schemas.microsoft.com/office/spreadsheetml/2009/9/main" uri="{B025F937-C7B1-47D3-B67F-A62EFF666E3E}">
          <x14:id>{1540A9F7-E36C-4E0F-89B5-51DFF7AC9D75}</x14:id>
        </ext>
      </extLst>
    </cfRule>
    <cfRule type="dataBar" priority="1116">
      <dataBar>
        <cfvo type="num" val="0"/>
        <cfvo type="num" val="1"/>
        <color theme="0" tint="-0.249977111117893"/>
      </dataBar>
      <extLst>
        <ext xmlns:x14="http://schemas.microsoft.com/office/spreadsheetml/2009/9/main" uri="{B025F937-C7B1-47D3-B67F-A62EFF666E3E}">
          <x14:id>{A3080FA7-D117-4951-AD0F-9FAACDDE8329}</x14:id>
        </ext>
      </extLst>
    </cfRule>
    <cfRule type="dataBar" priority="1117">
      <dataBar>
        <cfvo type="num" val="0"/>
        <cfvo type="num" val="1"/>
        <color theme="0" tint="-0.249977111117893"/>
      </dataBar>
      <extLst>
        <ext xmlns:x14="http://schemas.microsoft.com/office/spreadsheetml/2009/9/main" uri="{B025F937-C7B1-47D3-B67F-A62EFF666E3E}">
          <x14:id>{D8477178-B2B8-48B0-A591-328E10167573}</x14:id>
        </ext>
      </extLst>
    </cfRule>
    <cfRule type="dataBar" priority="1118">
      <dataBar>
        <cfvo type="num" val="0"/>
        <cfvo type="num" val="1"/>
        <color theme="0" tint="-0.249977111117893"/>
      </dataBar>
      <extLst>
        <ext xmlns:x14="http://schemas.microsoft.com/office/spreadsheetml/2009/9/main" uri="{B025F937-C7B1-47D3-B67F-A62EFF666E3E}">
          <x14:id>{61C5F8BF-4606-49E3-A0C6-4EB39332D805}</x14:id>
        </ext>
      </extLst>
    </cfRule>
  </conditionalFormatting>
  <conditionalFormatting sqref="H3389">
    <cfRule type="dataBar" priority="1114">
      <dataBar>
        <cfvo type="num" val="0"/>
        <cfvo type="num" val="1"/>
        <color theme="0" tint="-0.249977111117893"/>
      </dataBar>
      <extLst>
        <ext xmlns:x14="http://schemas.microsoft.com/office/spreadsheetml/2009/9/main" uri="{B025F937-C7B1-47D3-B67F-A62EFF666E3E}">
          <x14:id>{AEEE207E-AB2B-418C-81EC-C4122FC9E8A3}</x14:id>
        </ext>
      </extLst>
    </cfRule>
  </conditionalFormatting>
  <conditionalFormatting sqref="H3389">
    <cfRule type="dataBar" priority="1110">
      <dataBar>
        <cfvo type="num" val="0"/>
        <cfvo type="num" val="1"/>
        <color theme="0" tint="-0.249977111117893"/>
      </dataBar>
      <extLst>
        <ext xmlns:x14="http://schemas.microsoft.com/office/spreadsheetml/2009/9/main" uri="{B025F937-C7B1-47D3-B67F-A62EFF666E3E}">
          <x14:id>{99CCE666-000B-497D-BCF2-B18CC16BEF79}</x14:id>
        </ext>
      </extLst>
    </cfRule>
    <cfRule type="dataBar" priority="1111">
      <dataBar>
        <cfvo type="num" val="0"/>
        <cfvo type="num" val="1"/>
        <color theme="0" tint="-0.249977111117893"/>
      </dataBar>
      <extLst>
        <ext xmlns:x14="http://schemas.microsoft.com/office/spreadsheetml/2009/9/main" uri="{B025F937-C7B1-47D3-B67F-A62EFF666E3E}">
          <x14:id>{17C802E9-1B20-478B-B73A-A7B8AE1E60E1}</x14:id>
        </ext>
      </extLst>
    </cfRule>
    <cfRule type="dataBar" priority="1112">
      <dataBar>
        <cfvo type="num" val="0"/>
        <cfvo type="num" val="1"/>
        <color theme="0" tint="-0.249977111117893"/>
      </dataBar>
      <extLst>
        <ext xmlns:x14="http://schemas.microsoft.com/office/spreadsheetml/2009/9/main" uri="{B025F937-C7B1-47D3-B67F-A62EFF666E3E}">
          <x14:id>{16572C7E-CD5A-42E8-9E10-55443F95D492}</x14:id>
        </ext>
      </extLst>
    </cfRule>
    <cfRule type="dataBar" priority="1113">
      <dataBar>
        <cfvo type="num" val="0"/>
        <cfvo type="num" val="1"/>
        <color theme="0" tint="-0.249977111117893"/>
      </dataBar>
      <extLst>
        <ext xmlns:x14="http://schemas.microsoft.com/office/spreadsheetml/2009/9/main" uri="{B025F937-C7B1-47D3-B67F-A62EFF666E3E}">
          <x14:id>{5B6454F3-4973-47C6-864C-827542D4BEA7}</x14:id>
        </ext>
      </extLst>
    </cfRule>
  </conditionalFormatting>
  <conditionalFormatting sqref="H3390">
    <cfRule type="dataBar" priority="1109">
      <dataBar>
        <cfvo type="num" val="0"/>
        <cfvo type="num" val="1"/>
        <color theme="0" tint="-0.249977111117893"/>
      </dataBar>
      <extLst>
        <ext xmlns:x14="http://schemas.microsoft.com/office/spreadsheetml/2009/9/main" uri="{B025F937-C7B1-47D3-B67F-A62EFF666E3E}">
          <x14:id>{73FB09F0-3A93-4588-83F0-98994AB532CA}</x14:id>
        </ext>
      </extLst>
    </cfRule>
  </conditionalFormatting>
  <conditionalFormatting sqref="H3390">
    <cfRule type="dataBar" priority="1105">
      <dataBar>
        <cfvo type="num" val="0"/>
        <cfvo type="num" val="1"/>
        <color theme="0" tint="-0.249977111117893"/>
      </dataBar>
      <extLst>
        <ext xmlns:x14="http://schemas.microsoft.com/office/spreadsheetml/2009/9/main" uri="{B025F937-C7B1-47D3-B67F-A62EFF666E3E}">
          <x14:id>{7F82C4F8-1D11-43FA-9223-416F39B9974B}</x14:id>
        </ext>
      </extLst>
    </cfRule>
    <cfRule type="dataBar" priority="1106">
      <dataBar>
        <cfvo type="num" val="0"/>
        <cfvo type="num" val="1"/>
        <color theme="0" tint="-0.249977111117893"/>
      </dataBar>
      <extLst>
        <ext xmlns:x14="http://schemas.microsoft.com/office/spreadsheetml/2009/9/main" uri="{B025F937-C7B1-47D3-B67F-A62EFF666E3E}">
          <x14:id>{F51B430B-419E-4A81-9A3D-2613ACC9A8DD}</x14:id>
        </ext>
      </extLst>
    </cfRule>
    <cfRule type="dataBar" priority="1107">
      <dataBar>
        <cfvo type="num" val="0"/>
        <cfvo type="num" val="1"/>
        <color theme="0" tint="-0.249977111117893"/>
      </dataBar>
      <extLst>
        <ext xmlns:x14="http://schemas.microsoft.com/office/spreadsheetml/2009/9/main" uri="{B025F937-C7B1-47D3-B67F-A62EFF666E3E}">
          <x14:id>{211FBEBB-12DE-464D-847C-4931F73D57B7}</x14:id>
        </ext>
      </extLst>
    </cfRule>
    <cfRule type="dataBar" priority="1108">
      <dataBar>
        <cfvo type="num" val="0"/>
        <cfvo type="num" val="1"/>
        <color theme="0" tint="-0.249977111117893"/>
      </dataBar>
      <extLst>
        <ext xmlns:x14="http://schemas.microsoft.com/office/spreadsheetml/2009/9/main" uri="{B025F937-C7B1-47D3-B67F-A62EFF666E3E}">
          <x14:id>{CCD2DE81-C6D9-4C24-9121-7EDC2B13AD4D}</x14:id>
        </ext>
      </extLst>
    </cfRule>
  </conditionalFormatting>
  <conditionalFormatting sqref="H3392:H3394">
    <cfRule type="dataBar" priority="1103">
      <dataBar>
        <cfvo type="num" val="0"/>
        <cfvo type="num" val="1"/>
        <color theme="0" tint="-0.249977111117893"/>
      </dataBar>
      <extLst>
        <ext xmlns:x14="http://schemas.microsoft.com/office/spreadsheetml/2009/9/main" uri="{B025F937-C7B1-47D3-B67F-A62EFF666E3E}">
          <x14:id>{F1C43E5D-B426-428B-8BF2-C396D7CB8985}</x14:id>
        </ext>
      </extLst>
    </cfRule>
    <cfRule type="dataBar" priority="1104">
      <dataBar>
        <cfvo type="num" val="0"/>
        <cfvo type="num" val="1"/>
        <color theme="0" tint="-0.249977111117893"/>
      </dataBar>
      <extLst>
        <ext xmlns:x14="http://schemas.microsoft.com/office/spreadsheetml/2009/9/main" uri="{B025F937-C7B1-47D3-B67F-A62EFF666E3E}">
          <x14:id>{B5B3F3D2-2D9C-44A7-8926-38A6DC14DC4A}</x14:id>
        </ext>
      </extLst>
    </cfRule>
  </conditionalFormatting>
  <conditionalFormatting sqref="H3392:H3394">
    <cfRule type="dataBar" priority="1101">
      <dataBar>
        <cfvo type="num" val="0"/>
        <cfvo type="num" val="1"/>
        <color theme="0" tint="-0.249977111117893"/>
      </dataBar>
      <extLst>
        <ext xmlns:x14="http://schemas.microsoft.com/office/spreadsheetml/2009/9/main" uri="{B025F937-C7B1-47D3-B67F-A62EFF666E3E}">
          <x14:id>{63359142-4131-4B78-8829-26D7B8CD2535}</x14:id>
        </ext>
      </extLst>
    </cfRule>
    <cfRule type="dataBar" priority="1102">
      <dataBar>
        <cfvo type="num" val="0"/>
        <cfvo type="num" val="1"/>
        <color theme="0" tint="-0.249977111117893"/>
      </dataBar>
      <extLst>
        <ext xmlns:x14="http://schemas.microsoft.com/office/spreadsheetml/2009/9/main" uri="{B025F937-C7B1-47D3-B67F-A62EFF666E3E}">
          <x14:id>{C0B3896C-2C3E-42F1-A5BD-A34242D2A969}</x14:id>
        </ext>
      </extLst>
    </cfRule>
  </conditionalFormatting>
  <conditionalFormatting sqref="H3395">
    <cfRule type="dataBar" priority="1099">
      <dataBar>
        <cfvo type="num" val="0"/>
        <cfvo type="num" val="1"/>
        <color theme="0" tint="-0.249977111117893"/>
      </dataBar>
      <extLst>
        <ext xmlns:x14="http://schemas.microsoft.com/office/spreadsheetml/2009/9/main" uri="{B025F937-C7B1-47D3-B67F-A62EFF666E3E}">
          <x14:id>{EF7D75FE-79A6-4CC6-8ACE-5C158729973A}</x14:id>
        </ext>
      </extLst>
    </cfRule>
    <cfRule type="dataBar" priority="1100">
      <dataBar>
        <cfvo type="num" val="0"/>
        <cfvo type="num" val="1"/>
        <color theme="0" tint="-0.249977111117893"/>
      </dataBar>
      <extLst>
        <ext xmlns:x14="http://schemas.microsoft.com/office/spreadsheetml/2009/9/main" uri="{B025F937-C7B1-47D3-B67F-A62EFF666E3E}">
          <x14:id>{AAAED954-BF36-499A-A8B9-7E7F6080C55B}</x14:id>
        </ext>
      </extLst>
    </cfRule>
  </conditionalFormatting>
  <conditionalFormatting sqref="H3404">
    <cfRule type="dataBar" priority="1096">
      <dataBar>
        <cfvo type="num" val="0"/>
        <cfvo type="num" val="1"/>
        <color theme="0" tint="-0.249977111117893"/>
      </dataBar>
      <extLst>
        <ext xmlns:x14="http://schemas.microsoft.com/office/spreadsheetml/2009/9/main" uri="{B025F937-C7B1-47D3-B67F-A62EFF666E3E}">
          <x14:id>{C1B32E03-62DA-4628-82DD-06E7107D058B}</x14:id>
        </ext>
      </extLst>
    </cfRule>
    <cfRule type="dataBar" priority="1097">
      <dataBar>
        <cfvo type="num" val="0"/>
        <cfvo type="num" val="1"/>
        <color theme="0" tint="-0.249977111117893"/>
      </dataBar>
      <extLst>
        <ext xmlns:x14="http://schemas.microsoft.com/office/spreadsheetml/2009/9/main" uri="{B025F937-C7B1-47D3-B67F-A62EFF666E3E}">
          <x14:id>{D7F9BB83-C776-4065-93E7-1E5799D70AF7}</x14:id>
        </ext>
      </extLst>
    </cfRule>
  </conditionalFormatting>
  <conditionalFormatting sqref="H3396">
    <cfRule type="dataBar" priority="1094">
      <dataBar>
        <cfvo type="num" val="0"/>
        <cfvo type="num" val="1"/>
        <color theme="0" tint="-0.249977111117893"/>
      </dataBar>
      <extLst>
        <ext xmlns:x14="http://schemas.microsoft.com/office/spreadsheetml/2009/9/main" uri="{B025F937-C7B1-47D3-B67F-A62EFF666E3E}">
          <x14:id>{791DED4E-0D35-4C49-80E0-B8C444B883E5}</x14:id>
        </ext>
      </extLst>
    </cfRule>
    <cfRule type="dataBar" priority="1095">
      <dataBar>
        <cfvo type="num" val="0"/>
        <cfvo type="num" val="1"/>
        <color theme="0" tint="-0.249977111117893"/>
      </dataBar>
      <extLst>
        <ext xmlns:x14="http://schemas.microsoft.com/office/spreadsheetml/2009/9/main" uri="{B025F937-C7B1-47D3-B67F-A62EFF666E3E}">
          <x14:id>{60303CBE-D0B0-43F7-A91B-C1093F1D3808}</x14:id>
        </ext>
      </extLst>
    </cfRule>
  </conditionalFormatting>
  <conditionalFormatting sqref="H3396">
    <cfRule type="dataBar" priority="1093">
      <dataBar>
        <cfvo type="num" val="0"/>
        <cfvo type="num" val="1"/>
        <color theme="0" tint="-0.249977111117893"/>
      </dataBar>
      <extLst>
        <ext xmlns:x14="http://schemas.microsoft.com/office/spreadsheetml/2009/9/main" uri="{B025F937-C7B1-47D3-B67F-A62EFF666E3E}">
          <x14:id>{6311B601-D309-4207-AB88-ED6865C3DC58}</x14:id>
        </ext>
      </extLst>
    </cfRule>
  </conditionalFormatting>
  <conditionalFormatting sqref="H3398">
    <cfRule type="dataBar" priority="1091">
      <dataBar>
        <cfvo type="num" val="0"/>
        <cfvo type="num" val="1"/>
        <color theme="0" tint="-0.249977111117893"/>
      </dataBar>
      <extLst>
        <ext xmlns:x14="http://schemas.microsoft.com/office/spreadsheetml/2009/9/main" uri="{B025F937-C7B1-47D3-B67F-A62EFF666E3E}">
          <x14:id>{F4E6D751-1C71-424D-AA7A-DDBEAE6AD5D2}</x14:id>
        </ext>
      </extLst>
    </cfRule>
    <cfRule type="dataBar" priority="1092">
      <dataBar>
        <cfvo type="num" val="0"/>
        <cfvo type="num" val="1"/>
        <color theme="0" tint="-0.249977111117893"/>
      </dataBar>
      <extLst>
        <ext xmlns:x14="http://schemas.microsoft.com/office/spreadsheetml/2009/9/main" uri="{B025F937-C7B1-47D3-B67F-A62EFF666E3E}">
          <x14:id>{04EAC25A-CE34-4929-9EDC-698735DF385B}</x14:id>
        </ext>
      </extLst>
    </cfRule>
  </conditionalFormatting>
  <conditionalFormatting sqref="H3398">
    <cfRule type="dataBar" priority="1090">
      <dataBar>
        <cfvo type="num" val="0"/>
        <cfvo type="num" val="1"/>
        <color theme="0" tint="-0.249977111117893"/>
      </dataBar>
      <extLst>
        <ext xmlns:x14="http://schemas.microsoft.com/office/spreadsheetml/2009/9/main" uri="{B025F937-C7B1-47D3-B67F-A62EFF666E3E}">
          <x14:id>{5350E669-6981-4B1F-849E-8274121B83CE}</x14:id>
        </ext>
      </extLst>
    </cfRule>
  </conditionalFormatting>
  <conditionalFormatting sqref="H3400">
    <cfRule type="dataBar" priority="1088">
      <dataBar>
        <cfvo type="num" val="0"/>
        <cfvo type="num" val="1"/>
        <color theme="0" tint="-0.249977111117893"/>
      </dataBar>
      <extLst>
        <ext xmlns:x14="http://schemas.microsoft.com/office/spreadsheetml/2009/9/main" uri="{B025F937-C7B1-47D3-B67F-A62EFF666E3E}">
          <x14:id>{6C3A37B7-CE9E-4283-8550-D879BB614543}</x14:id>
        </ext>
      </extLst>
    </cfRule>
    <cfRule type="dataBar" priority="1089">
      <dataBar>
        <cfvo type="num" val="0"/>
        <cfvo type="num" val="1"/>
        <color theme="0" tint="-0.249977111117893"/>
      </dataBar>
      <extLst>
        <ext xmlns:x14="http://schemas.microsoft.com/office/spreadsheetml/2009/9/main" uri="{B025F937-C7B1-47D3-B67F-A62EFF666E3E}">
          <x14:id>{A3DD6C85-C768-4AF1-804E-9A30021D927E}</x14:id>
        </ext>
      </extLst>
    </cfRule>
  </conditionalFormatting>
  <conditionalFormatting sqref="H3400">
    <cfRule type="dataBar" priority="1087">
      <dataBar>
        <cfvo type="num" val="0"/>
        <cfvo type="num" val="1"/>
        <color theme="0" tint="-0.249977111117893"/>
      </dataBar>
      <extLst>
        <ext xmlns:x14="http://schemas.microsoft.com/office/spreadsheetml/2009/9/main" uri="{B025F937-C7B1-47D3-B67F-A62EFF666E3E}">
          <x14:id>{AA60C325-D12B-4710-9CA0-913142E55015}</x14:id>
        </ext>
      </extLst>
    </cfRule>
  </conditionalFormatting>
  <conditionalFormatting sqref="H3401">
    <cfRule type="dataBar" priority="1085">
      <dataBar>
        <cfvo type="num" val="0"/>
        <cfvo type="num" val="1"/>
        <color theme="0" tint="-0.249977111117893"/>
      </dataBar>
      <extLst>
        <ext xmlns:x14="http://schemas.microsoft.com/office/spreadsheetml/2009/9/main" uri="{B025F937-C7B1-47D3-B67F-A62EFF666E3E}">
          <x14:id>{5B44DDDD-F877-4E40-9BFA-9286BC5CBAB0}</x14:id>
        </ext>
      </extLst>
    </cfRule>
    <cfRule type="dataBar" priority="1086">
      <dataBar>
        <cfvo type="num" val="0"/>
        <cfvo type="num" val="1"/>
        <color theme="0" tint="-0.249977111117893"/>
      </dataBar>
      <extLst>
        <ext xmlns:x14="http://schemas.microsoft.com/office/spreadsheetml/2009/9/main" uri="{B025F937-C7B1-47D3-B67F-A62EFF666E3E}">
          <x14:id>{102465DC-8180-42A8-AC7E-A4DE07638285}</x14:id>
        </ext>
      </extLst>
    </cfRule>
  </conditionalFormatting>
  <conditionalFormatting sqref="H3401">
    <cfRule type="dataBar" priority="1084">
      <dataBar>
        <cfvo type="num" val="0"/>
        <cfvo type="num" val="1"/>
        <color theme="0" tint="-0.249977111117893"/>
      </dataBar>
      <extLst>
        <ext xmlns:x14="http://schemas.microsoft.com/office/spreadsheetml/2009/9/main" uri="{B025F937-C7B1-47D3-B67F-A62EFF666E3E}">
          <x14:id>{A9CE9A8A-DA74-45F7-B79A-2E091DF8C949}</x14:id>
        </ext>
      </extLst>
    </cfRule>
  </conditionalFormatting>
  <conditionalFormatting sqref="H3405:H3406">
    <cfRule type="dataBar" priority="1082">
      <dataBar>
        <cfvo type="num" val="0"/>
        <cfvo type="num" val="1"/>
        <color theme="0" tint="-0.249977111117893"/>
      </dataBar>
      <extLst>
        <ext xmlns:x14="http://schemas.microsoft.com/office/spreadsheetml/2009/9/main" uri="{B025F937-C7B1-47D3-B67F-A62EFF666E3E}">
          <x14:id>{90C22F55-7E39-4164-9A01-F1C1255B95A0}</x14:id>
        </ext>
      </extLst>
    </cfRule>
    <cfRule type="dataBar" priority="1083">
      <dataBar>
        <cfvo type="num" val="0"/>
        <cfvo type="num" val="1"/>
        <color theme="0" tint="-0.249977111117893"/>
      </dataBar>
      <extLst>
        <ext xmlns:x14="http://schemas.microsoft.com/office/spreadsheetml/2009/9/main" uri="{B025F937-C7B1-47D3-B67F-A62EFF666E3E}">
          <x14:id>{8869C5BA-89E3-49CF-9F6C-321BE6CA8019}</x14:id>
        </ext>
      </extLst>
    </cfRule>
  </conditionalFormatting>
  <conditionalFormatting sqref="H3397">
    <cfRule type="dataBar" priority="1080">
      <dataBar>
        <cfvo type="num" val="0"/>
        <cfvo type="num" val="1"/>
        <color theme="0" tint="-0.249977111117893"/>
      </dataBar>
      <extLst>
        <ext xmlns:x14="http://schemas.microsoft.com/office/spreadsheetml/2009/9/main" uri="{B025F937-C7B1-47D3-B67F-A62EFF666E3E}">
          <x14:id>{16658781-38FD-4AB3-868F-C3E0C622DA22}</x14:id>
        </ext>
      </extLst>
    </cfRule>
    <cfRule type="dataBar" priority="1081">
      <dataBar>
        <cfvo type="num" val="0"/>
        <cfvo type="num" val="1"/>
        <color theme="0" tint="-0.249977111117893"/>
      </dataBar>
      <extLst>
        <ext xmlns:x14="http://schemas.microsoft.com/office/spreadsheetml/2009/9/main" uri="{B025F937-C7B1-47D3-B67F-A62EFF666E3E}">
          <x14:id>{289FE210-47C3-4FCA-BA49-70892FB5F00E}</x14:id>
        </ext>
      </extLst>
    </cfRule>
  </conditionalFormatting>
  <conditionalFormatting sqref="H3397">
    <cfRule type="dataBar" priority="1079">
      <dataBar>
        <cfvo type="num" val="0"/>
        <cfvo type="num" val="1"/>
        <color theme="0" tint="-0.249977111117893"/>
      </dataBar>
      <extLst>
        <ext xmlns:x14="http://schemas.microsoft.com/office/spreadsheetml/2009/9/main" uri="{B025F937-C7B1-47D3-B67F-A62EFF666E3E}">
          <x14:id>{DA91896A-4AB0-48C2-8F62-FEA5A190F9DE}</x14:id>
        </ext>
      </extLst>
    </cfRule>
  </conditionalFormatting>
  <conditionalFormatting sqref="H3407">
    <cfRule type="dataBar" priority="1076">
      <dataBar>
        <cfvo type="num" val="0"/>
        <cfvo type="num" val="1"/>
        <color theme="0" tint="-0.249977111117893"/>
      </dataBar>
      <extLst>
        <ext xmlns:x14="http://schemas.microsoft.com/office/spreadsheetml/2009/9/main" uri="{B025F937-C7B1-47D3-B67F-A62EFF666E3E}">
          <x14:id>{0528B819-4175-4965-AB9A-90BF2AF0D4DC}</x14:id>
        </ext>
      </extLst>
    </cfRule>
    <cfRule type="dataBar" priority="1077">
      <dataBar>
        <cfvo type="num" val="0"/>
        <cfvo type="num" val="1"/>
        <color theme="0" tint="-0.249977111117893"/>
      </dataBar>
      <extLst>
        <ext xmlns:x14="http://schemas.microsoft.com/office/spreadsheetml/2009/9/main" uri="{B025F937-C7B1-47D3-B67F-A62EFF666E3E}">
          <x14:id>{2576EB9C-1050-4698-AC7E-04BBBD0071A1}</x14:id>
        </ext>
      </extLst>
    </cfRule>
    <cfRule type="dataBar" priority="1078">
      <dataBar>
        <cfvo type="num" val="0"/>
        <cfvo type="num" val="1"/>
        <color theme="0" tint="-0.249977111117893"/>
      </dataBar>
      <extLst>
        <ext xmlns:x14="http://schemas.microsoft.com/office/spreadsheetml/2009/9/main" uri="{B025F937-C7B1-47D3-B67F-A62EFF666E3E}">
          <x14:id>{83D3A015-AAB3-4E53-A0B1-637E93DB144B}</x14:id>
        </ext>
      </extLst>
    </cfRule>
  </conditionalFormatting>
  <conditionalFormatting sqref="H3421">
    <cfRule type="dataBar" priority="1048">
      <dataBar>
        <cfvo type="num" val="0"/>
        <cfvo type="num" val="1"/>
        <color theme="0" tint="-0.249977111117893"/>
      </dataBar>
      <extLst>
        <ext xmlns:x14="http://schemas.microsoft.com/office/spreadsheetml/2009/9/main" uri="{B025F937-C7B1-47D3-B67F-A62EFF666E3E}">
          <x14:id>{FF8D1707-5783-4368-91E4-6695F68F491B}</x14:id>
        </ext>
      </extLst>
    </cfRule>
    <cfRule type="dataBar" priority="1049">
      <dataBar>
        <cfvo type="num" val="0"/>
        <cfvo type="num" val="1"/>
        <color theme="0" tint="-0.249977111117893"/>
      </dataBar>
      <extLst>
        <ext xmlns:x14="http://schemas.microsoft.com/office/spreadsheetml/2009/9/main" uri="{B025F937-C7B1-47D3-B67F-A62EFF666E3E}">
          <x14:id>{B7CD2BB9-95EC-4277-A620-B91C8C5E35E0}</x14:id>
        </ext>
      </extLst>
    </cfRule>
  </conditionalFormatting>
  <conditionalFormatting sqref="H3422">
    <cfRule type="dataBar" priority="1046">
      <dataBar>
        <cfvo type="num" val="0"/>
        <cfvo type="num" val="1"/>
        <color theme="0" tint="-0.249977111117893"/>
      </dataBar>
      <extLst>
        <ext xmlns:x14="http://schemas.microsoft.com/office/spreadsheetml/2009/9/main" uri="{B025F937-C7B1-47D3-B67F-A62EFF666E3E}">
          <x14:id>{C687C76C-AAC7-4B17-A945-611CF9B0622E}</x14:id>
        </ext>
      </extLst>
    </cfRule>
    <cfRule type="dataBar" priority="1047">
      <dataBar>
        <cfvo type="num" val="0"/>
        <cfvo type="num" val="1"/>
        <color theme="0" tint="-0.249977111117893"/>
      </dataBar>
      <extLst>
        <ext xmlns:x14="http://schemas.microsoft.com/office/spreadsheetml/2009/9/main" uri="{B025F937-C7B1-47D3-B67F-A62EFF666E3E}">
          <x14:id>{7577A0D4-4E05-49F6-AFF0-D48B856419E6}</x14:id>
        </ext>
      </extLst>
    </cfRule>
  </conditionalFormatting>
  <conditionalFormatting sqref="H3417:H3418">
    <cfRule type="dataBar" priority="1062">
      <dataBar>
        <cfvo type="num" val="0"/>
        <cfvo type="num" val="1"/>
        <color theme="0" tint="-0.249977111117893"/>
      </dataBar>
      <extLst>
        <ext xmlns:x14="http://schemas.microsoft.com/office/spreadsheetml/2009/9/main" uri="{B025F937-C7B1-47D3-B67F-A62EFF666E3E}">
          <x14:id>{624AFDE1-5169-411E-AA54-71C531A4EAC0}</x14:id>
        </ext>
      </extLst>
    </cfRule>
    <cfRule type="dataBar" priority="1063">
      <dataBar>
        <cfvo type="num" val="0"/>
        <cfvo type="num" val="1"/>
        <color theme="0" tint="-0.249977111117893"/>
      </dataBar>
      <extLst>
        <ext xmlns:x14="http://schemas.microsoft.com/office/spreadsheetml/2009/9/main" uri="{B025F937-C7B1-47D3-B67F-A62EFF666E3E}">
          <x14:id>{1A59E86A-D6FA-4364-B8E7-EC9BA53285B2}</x14:id>
        </ext>
      </extLst>
    </cfRule>
  </conditionalFormatting>
  <conditionalFormatting sqref="H3411">
    <cfRule type="dataBar" priority="1061">
      <dataBar>
        <cfvo type="num" val="0"/>
        <cfvo type="num" val="1"/>
        <color theme="0" tint="-0.249977111117893"/>
      </dataBar>
      <extLst>
        <ext xmlns:x14="http://schemas.microsoft.com/office/spreadsheetml/2009/9/main" uri="{B025F937-C7B1-47D3-B67F-A62EFF666E3E}">
          <x14:id>{F283800F-DAF5-4DFE-8E83-DB016207A0E3}</x14:id>
        </ext>
      </extLst>
    </cfRule>
  </conditionalFormatting>
  <conditionalFormatting sqref="H3408:H3410">
    <cfRule type="dataBar" priority="1059">
      <dataBar>
        <cfvo type="num" val="0"/>
        <cfvo type="num" val="1"/>
        <color theme="0" tint="-0.249977111117893"/>
      </dataBar>
      <extLst>
        <ext xmlns:x14="http://schemas.microsoft.com/office/spreadsheetml/2009/9/main" uri="{B025F937-C7B1-47D3-B67F-A62EFF666E3E}">
          <x14:id>{B5E384BB-85D4-46A8-8FEB-AA4823C2A200}</x14:id>
        </ext>
      </extLst>
    </cfRule>
    <cfRule type="dataBar" priority="1060">
      <dataBar>
        <cfvo type="num" val="0"/>
        <cfvo type="num" val="1"/>
        <color theme="0" tint="-0.249977111117893"/>
      </dataBar>
      <extLst>
        <ext xmlns:x14="http://schemas.microsoft.com/office/spreadsheetml/2009/9/main" uri="{B025F937-C7B1-47D3-B67F-A62EFF666E3E}">
          <x14:id>{937621B4-A1E9-4829-8D78-57BD11A34827}</x14:id>
        </ext>
      </extLst>
    </cfRule>
  </conditionalFormatting>
  <conditionalFormatting sqref="H3408:H3410">
    <cfRule type="dataBar" priority="1057">
      <dataBar>
        <cfvo type="num" val="0"/>
        <cfvo type="num" val="1"/>
        <color theme="0" tint="-0.249977111117893"/>
      </dataBar>
      <extLst>
        <ext xmlns:x14="http://schemas.microsoft.com/office/spreadsheetml/2009/9/main" uri="{B025F937-C7B1-47D3-B67F-A62EFF666E3E}">
          <x14:id>{BE678F16-5F26-48CD-B10D-6E4E1EC106A6}</x14:id>
        </ext>
      </extLst>
    </cfRule>
    <cfRule type="dataBar" priority="1058">
      <dataBar>
        <cfvo type="num" val="0"/>
        <cfvo type="num" val="1"/>
        <color theme="0" tint="-0.249977111117893"/>
      </dataBar>
      <extLst>
        <ext xmlns:x14="http://schemas.microsoft.com/office/spreadsheetml/2009/9/main" uri="{B025F937-C7B1-47D3-B67F-A62EFF666E3E}">
          <x14:id>{7867E5BC-04CE-4925-AE83-F2E4A373C766}</x14:id>
        </ext>
      </extLst>
    </cfRule>
  </conditionalFormatting>
  <conditionalFormatting sqref="H3411">
    <cfRule type="dataBar" priority="1055">
      <dataBar>
        <cfvo type="num" val="0"/>
        <cfvo type="num" val="1"/>
        <color theme="0" tint="-0.249977111117893"/>
      </dataBar>
      <extLst>
        <ext xmlns:x14="http://schemas.microsoft.com/office/spreadsheetml/2009/9/main" uri="{B025F937-C7B1-47D3-B67F-A62EFF666E3E}">
          <x14:id>{D44EBA8A-8929-49A0-B028-DA5FD3327ABC}</x14:id>
        </ext>
      </extLst>
    </cfRule>
    <cfRule type="dataBar" priority="1056">
      <dataBar>
        <cfvo type="num" val="0"/>
        <cfvo type="num" val="1"/>
        <color theme="0" tint="-0.249977111117893"/>
      </dataBar>
      <extLst>
        <ext xmlns:x14="http://schemas.microsoft.com/office/spreadsheetml/2009/9/main" uri="{B025F937-C7B1-47D3-B67F-A62EFF666E3E}">
          <x14:id>{531EE538-A146-4B65-ADA2-970A04534D5B}</x14:id>
        </ext>
      </extLst>
    </cfRule>
  </conditionalFormatting>
  <conditionalFormatting sqref="H3419:H3420">
    <cfRule type="dataBar" priority="1050">
      <dataBar>
        <cfvo type="num" val="0"/>
        <cfvo type="num" val="1"/>
        <color theme="0" tint="-0.249977111117893"/>
      </dataBar>
      <extLst>
        <ext xmlns:x14="http://schemas.microsoft.com/office/spreadsheetml/2009/9/main" uri="{B025F937-C7B1-47D3-B67F-A62EFF666E3E}">
          <x14:id>{1D60AA3A-B309-4161-A7A2-CCD1358E6912}</x14:id>
        </ext>
      </extLst>
    </cfRule>
    <cfRule type="dataBar" priority="1051">
      <dataBar>
        <cfvo type="num" val="0"/>
        <cfvo type="num" val="1"/>
        <color theme="0" tint="-0.249977111117893"/>
      </dataBar>
      <extLst>
        <ext xmlns:x14="http://schemas.microsoft.com/office/spreadsheetml/2009/9/main" uri="{B025F937-C7B1-47D3-B67F-A62EFF666E3E}">
          <x14:id>{DBBE8F5C-7E3D-4F90-A9F9-23574D9E8A93}</x14:id>
        </ext>
      </extLst>
    </cfRule>
  </conditionalFormatting>
  <conditionalFormatting sqref="H3414">
    <cfRule type="dataBar" priority="1025">
      <dataBar>
        <cfvo type="num" val="0"/>
        <cfvo type="num" val="1"/>
        <color theme="0" tint="-0.249977111117893"/>
      </dataBar>
      <extLst>
        <ext xmlns:x14="http://schemas.microsoft.com/office/spreadsheetml/2009/9/main" uri="{B025F937-C7B1-47D3-B67F-A62EFF666E3E}">
          <x14:id>{9511BBC1-09E6-407A-AD31-32F725EFA13F}</x14:id>
        </ext>
      </extLst>
    </cfRule>
    <cfRule type="dataBar" priority="1026">
      <dataBar>
        <cfvo type="num" val="0"/>
        <cfvo type="num" val="1"/>
        <color theme="0" tint="-0.249977111117893"/>
      </dataBar>
      <extLst>
        <ext xmlns:x14="http://schemas.microsoft.com/office/spreadsheetml/2009/9/main" uri="{B025F937-C7B1-47D3-B67F-A62EFF666E3E}">
          <x14:id>{38C21F92-11C3-4BB0-8088-7292A15E24E9}</x14:id>
        </ext>
      </extLst>
    </cfRule>
  </conditionalFormatting>
  <conditionalFormatting sqref="H3423">
    <cfRule type="dataBar" priority="1044">
      <dataBar>
        <cfvo type="num" val="0"/>
        <cfvo type="num" val="1"/>
        <color theme="0" tint="-0.249977111117893"/>
      </dataBar>
      <extLst>
        <ext xmlns:x14="http://schemas.microsoft.com/office/spreadsheetml/2009/9/main" uri="{B025F937-C7B1-47D3-B67F-A62EFF666E3E}">
          <x14:id>{83667FD7-A5D0-4EB5-81BB-F296270E25DB}</x14:id>
        </ext>
      </extLst>
    </cfRule>
    <cfRule type="dataBar" priority="1045">
      <dataBar>
        <cfvo type="num" val="0"/>
        <cfvo type="num" val="1"/>
        <color theme="0" tint="-0.249977111117893"/>
      </dataBar>
      <extLst>
        <ext xmlns:x14="http://schemas.microsoft.com/office/spreadsheetml/2009/9/main" uri="{B025F937-C7B1-47D3-B67F-A62EFF666E3E}">
          <x14:id>{C7A6040B-1C18-4C5C-A9E6-6D9C76200CEE}</x14:id>
        </ext>
      </extLst>
    </cfRule>
  </conditionalFormatting>
  <conditionalFormatting sqref="H3424">
    <cfRule type="dataBar" priority="1042">
      <dataBar>
        <cfvo type="num" val="0"/>
        <cfvo type="num" val="1"/>
        <color theme="0" tint="-0.249977111117893"/>
      </dataBar>
      <extLst>
        <ext xmlns:x14="http://schemas.microsoft.com/office/spreadsheetml/2009/9/main" uri="{B025F937-C7B1-47D3-B67F-A62EFF666E3E}">
          <x14:id>{D259443B-1C29-49A2-8874-CFE7BCF15912}</x14:id>
        </ext>
      </extLst>
    </cfRule>
    <cfRule type="dataBar" priority="1043">
      <dataBar>
        <cfvo type="num" val="0"/>
        <cfvo type="num" val="1"/>
        <color theme="0" tint="-0.249977111117893"/>
      </dataBar>
      <extLst>
        <ext xmlns:x14="http://schemas.microsoft.com/office/spreadsheetml/2009/9/main" uri="{B025F937-C7B1-47D3-B67F-A62EFF666E3E}">
          <x14:id>{55C7AD6F-0981-4537-935A-D5741785A89C}</x14:id>
        </ext>
      </extLst>
    </cfRule>
  </conditionalFormatting>
  <conditionalFormatting sqref="H3425">
    <cfRule type="dataBar" priority="1040">
      <dataBar>
        <cfvo type="num" val="0"/>
        <cfvo type="num" val="1"/>
        <color theme="0" tint="-0.249977111117893"/>
      </dataBar>
      <extLst>
        <ext xmlns:x14="http://schemas.microsoft.com/office/spreadsheetml/2009/9/main" uri="{B025F937-C7B1-47D3-B67F-A62EFF666E3E}">
          <x14:id>{D7AF2FA1-3B8A-4971-82CC-A2FD2CB4A972}</x14:id>
        </ext>
      </extLst>
    </cfRule>
    <cfRule type="dataBar" priority="1041">
      <dataBar>
        <cfvo type="num" val="0"/>
        <cfvo type="num" val="1"/>
        <color theme="0" tint="-0.249977111117893"/>
      </dataBar>
      <extLst>
        <ext xmlns:x14="http://schemas.microsoft.com/office/spreadsheetml/2009/9/main" uri="{B025F937-C7B1-47D3-B67F-A62EFF666E3E}">
          <x14:id>{4712D54C-DA97-4433-AC4A-013A76CC06D4}</x14:id>
        </ext>
      </extLst>
    </cfRule>
  </conditionalFormatting>
  <conditionalFormatting sqref="H3413">
    <cfRule type="dataBar" priority="1035">
      <dataBar>
        <cfvo type="num" val="0"/>
        <cfvo type="num" val="1"/>
        <color theme="0" tint="-0.249977111117893"/>
      </dataBar>
      <extLst>
        <ext xmlns:x14="http://schemas.microsoft.com/office/spreadsheetml/2009/9/main" uri="{B025F937-C7B1-47D3-B67F-A62EFF666E3E}">
          <x14:id>{3A53368D-0CDC-4E33-9C78-050FA908BDBB}</x14:id>
        </ext>
      </extLst>
    </cfRule>
    <cfRule type="dataBar" priority="1036">
      <dataBar>
        <cfvo type="num" val="0"/>
        <cfvo type="num" val="1"/>
        <color theme="0" tint="-0.249977111117893"/>
      </dataBar>
      <extLst>
        <ext xmlns:x14="http://schemas.microsoft.com/office/spreadsheetml/2009/9/main" uri="{B025F937-C7B1-47D3-B67F-A62EFF666E3E}">
          <x14:id>{F078F676-26E6-4BD5-87DB-85014D995092}</x14:id>
        </ext>
      </extLst>
    </cfRule>
  </conditionalFormatting>
  <conditionalFormatting sqref="H3413">
    <cfRule type="dataBar" priority="1033">
      <dataBar>
        <cfvo type="num" val="0"/>
        <cfvo type="num" val="1"/>
        <color theme="0" tint="-0.249977111117893"/>
      </dataBar>
      <extLst>
        <ext xmlns:x14="http://schemas.microsoft.com/office/spreadsheetml/2009/9/main" uri="{B025F937-C7B1-47D3-B67F-A62EFF666E3E}">
          <x14:id>{A0CB9C68-94FF-441B-9A8A-3EF9612CEB0D}</x14:id>
        </ext>
      </extLst>
    </cfRule>
    <cfRule type="dataBar" priority="1034">
      <dataBar>
        <cfvo type="num" val="0"/>
        <cfvo type="num" val="1"/>
        <color theme="0" tint="-0.249977111117893"/>
      </dataBar>
      <extLst>
        <ext xmlns:x14="http://schemas.microsoft.com/office/spreadsheetml/2009/9/main" uri="{B025F937-C7B1-47D3-B67F-A62EFF666E3E}">
          <x14:id>{C6391DBE-85C2-4FC1-B217-BEDF15423CFA}</x14:id>
        </ext>
      </extLst>
    </cfRule>
  </conditionalFormatting>
  <conditionalFormatting sqref="H3412">
    <cfRule type="dataBar" priority="1031">
      <dataBar>
        <cfvo type="num" val="0"/>
        <cfvo type="num" val="1"/>
        <color theme="0" tint="-0.249977111117893"/>
      </dataBar>
      <extLst>
        <ext xmlns:x14="http://schemas.microsoft.com/office/spreadsheetml/2009/9/main" uri="{B025F937-C7B1-47D3-B67F-A62EFF666E3E}">
          <x14:id>{B70ED312-8917-4232-929D-4C88A39AD132}</x14:id>
        </ext>
      </extLst>
    </cfRule>
    <cfRule type="dataBar" priority="1032">
      <dataBar>
        <cfvo type="num" val="0"/>
        <cfvo type="num" val="1"/>
        <color theme="0" tint="-0.249977111117893"/>
      </dataBar>
      <extLst>
        <ext xmlns:x14="http://schemas.microsoft.com/office/spreadsheetml/2009/9/main" uri="{B025F937-C7B1-47D3-B67F-A62EFF666E3E}">
          <x14:id>{981019B5-A14F-4540-92FE-6A370B5A4A7C}</x14:id>
        </ext>
      </extLst>
    </cfRule>
  </conditionalFormatting>
  <conditionalFormatting sqref="H3412">
    <cfRule type="dataBar" priority="1029">
      <dataBar>
        <cfvo type="num" val="0"/>
        <cfvo type="num" val="1"/>
        <color theme="0" tint="-0.249977111117893"/>
      </dataBar>
      <extLst>
        <ext xmlns:x14="http://schemas.microsoft.com/office/spreadsheetml/2009/9/main" uri="{B025F937-C7B1-47D3-B67F-A62EFF666E3E}">
          <x14:id>{C7B39CA5-41AC-4CD3-A7E2-2A114F593946}</x14:id>
        </ext>
      </extLst>
    </cfRule>
    <cfRule type="dataBar" priority="1030">
      <dataBar>
        <cfvo type="num" val="0"/>
        <cfvo type="num" val="1"/>
        <color theme="0" tint="-0.249977111117893"/>
      </dataBar>
      <extLst>
        <ext xmlns:x14="http://schemas.microsoft.com/office/spreadsheetml/2009/9/main" uri="{B025F937-C7B1-47D3-B67F-A62EFF666E3E}">
          <x14:id>{98CF87B9-F044-40F8-878E-FA01591B7E98}</x14:id>
        </ext>
      </extLst>
    </cfRule>
  </conditionalFormatting>
  <conditionalFormatting sqref="H3414">
    <cfRule type="dataBar" priority="1023">
      <dataBar>
        <cfvo type="num" val="0"/>
        <cfvo type="num" val="1"/>
        <color theme="0" tint="-0.249977111117893"/>
      </dataBar>
      <extLst>
        <ext xmlns:x14="http://schemas.microsoft.com/office/spreadsheetml/2009/9/main" uri="{B025F937-C7B1-47D3-B67F-A62EFF666E3E}">
          <x14:id>{5A30A469-257E-442E-B9B4-877C9985AC09}</x14:id>
        </ext>
      </extLst>
    </cfRule>
    <cfRule type="dataBar" priority="1024">
      <dataBar>
        <cfvo type="num" val="0"/>
        <cfvo type="num" val="1"/>
        <color theme="0" tint="-0.249977111117893"/>
      </dataBar>
      <extLst>
        <ext xmlns:x14="http://schemas.microsoft.com/office/spreadsheetml/2009/9/main" uri="{B025F937-C7B1-47D3-B67F-A62EFF666E3E}">
          <x14:id>{3DCCA2A7-A2F0-4D44-B9BA-72218FEA3E92}</x14:id>
        </ext>
      </extLst>
    </cfRule>
  </conditionalFormatting>
  <conditionalFormatting sqref="H3415">
    <cfRule type="dataBar" priority="1021">
      <dataBar>
        <cfvo type="num" val="0"/>
        <cfvo type="num" val="1"/>
        <color theme="0" tint="-0.249977111117893"/>
      </dataBar>
      <extLst>
        <ext xmlns:x14="http://schemas.microsoft.com/office/spreadsheetml/2009/9/main" uri="{B025F937-C7B1-47D3-B67F-A62EFF666E3E}">
          <x14:id>{0821C345-CEC7-4E76-A825-69F1FB72D8CD}</x14:id>
        </ext>
      </extLst>
    </cfRule>
    <cfRule type="dataBar" priority="1022">
      <dataBar>
        <cfvo type="num" val="0"/>
        <cfvo type="num" val="1"/>
        <color theme="0" tint="-0.249977111117893"/>
      </dataBar>
      <extLst>
        <ext xmlns:x14="http://schemas.microsoft.com/office/spreadsheetml/2009/9/main" uri="{B025F937-C7B1-47D3-B67F-A62EFF666E3E}">
          <x14:id>{253CE025-706F-48A7-9D9A-EB0461D26B4C}</x14:id>
        </ext>
      </extLst>
    </cfRule>
  </conditionalFormatting>
  <conditionalFormatting sqref="H3415">
    <cfRule type="dataBar" priority="1019">
      <dataBar>
        <cfvo type="num" val="0"/>
        <cfvo type="num" val="1"/>
        <color theme="0" tint="-0.249977111117893"/>
      </dataBar>
      <extLst>
        <ext xmlns:x14="http://schemas.microsoft.com/office/spreadsheetml/2009/9/main" uri="{B025F937-C7B1-47D3-B67F-A62EFF666E3E}">
          <x14:id>{7A4AFC5B-C8C5-4CAC-8198-6D3525935182}</x14:id>
        </ext>
      </extLst>
    </cfRule>
    <cfRule type="dataBar" priority="1020">
      <dataBar>
        <cfvo type="num" val="0"/>
        <cfvo type="num" val="1"/>
        <color theme="0" tint="-0.249977111117893"/>
      </dataBar>
      <extLst>
        <ext xmlns:x14="http://schemas.microsoft.com/office/spreadsheetml/2009/9/main" uri="{B025F937-C7B1-47D3-B67F-A62EFF666E3E}">
          <x14:id>{CF5FDCB8-BBC5-4880-92BD-440FB9715DD1}</x14:id>
        </ext>
      </extLst>
    </cfRule>
  </conditionalFormatting>
  <conditionalFormatting sqref="H3416">
    <cfRule type="dataBar" priority="1017">
      <dataBar>
        <cfvo type="num" val="0"/>
        <cfvo type="num" val="1"/>
        <color theme="0" tint="-0.249977111117893"/>
      </dataBar>
      <extLst>
        <ext xmlns:x14="http://schemas.microsoft.com/office/spreadsheetml/2009/9/main" uri="{B025F937-C7B1-47D3-B67F-A62EFF666E3E}">
          <x14:id>{4D7D0A3A-17B4-4D44-A444-AC0CBB4CB96A}</x14:id>
        </ext>
      </extLst>
    </cfRule>
    <cfRule type="dataBar" priority="1018">
      <dataBar>
        <cfvo type="num" val="0"/>
        <cfvo type="num" val="1"/>
        <color theme="0" tint="-0.249977111117893"/>
      </dataBar>
      <extLst>
        <ext xmlns:x14="http://schemas.microsoft.com/office/spreadsheetml/2009/9/main" uri="{B025F937-C7B1-47D3-B67F-A62EFF666E3E}">
          <x14:id>{E9B3C007-90A9-4558-98A6-979D4900F63C}</x14:id>
        </ext>
      </extLst>
    </cfRule>
  </conditionalFormatting>
  <conditionalFormatting sqref="H3426">
    <cfRule type="dataBar" priority="1015">
      <dataBar>
        <cfvo type="num" val="0"/>
        <cfvo type="num" val="1"/>
        <color theme="0" tint="-0.249977111117893"/>
      </dataBar>
      <extLst>
        <ext xmlns:x14="http://schemas.microsoft.com/office/spreadsheetml/2009/9/main" uri="{B025F937-C7B1-47D3-B67F-A62EFF666E3E}">
          <x14:id>{3209F8D3-0AD8-457F-8C61-FE13C72BDADF}</x14:id>
        </ext>
      </extLst>
    </cfRule>
    <cfRule type="dataBar" priority="1016">
      <dataBar>
        <cfvo type="num" val="0"/>
        <cfvo type="num" val="1"/>
        <color theme="0" tint="-0.249977111117893"/>
      </dataBar>
      <extLst>
        <ext xmlns:x14="http://schemas.microsoft.com/office/spreadsheetml/2009/9/main" uri="{B025F937-C7B1-47D3-B67F-A62EFF666E3E}">
          <x14:id>{50A218BE-54BA-4AB4-A3E1-D52239A4F878}</x14:id>
        </ext>
      </extLst>
    </cfRule>
  </conditionalFormatting>
  <conditionalFormatting sqref="H3427">
    <cfRule type="dataBar" priority="1012">
      <dataBar>
        <cfvo type="num" val="0"/>
        <cfvo type="num" val="1"/>
        <color theme="0" tint="-0.249977111117893"/>
      </dataBar>
      <extLst>
        <ext xmlns:x14="http://schemas.microsoft.com/office/spreadsheetml/2009/9/main" uri="{B025F937-C7B1-47D3-B67F-A62EFF666E3E}">
          <x14:id>{2F04D6AD-8C52-4F97-B54B-2750227B456F}</x14:id>
        </ext>
      </extLst>
    </cfRule>
    <cfRule type="dataBar" priority="1013">
      <dataBar>
        <cfvo type="num" val="0"/>
        <cfvo type="num" val="1"/>
        <color theme="0" tint="-0.249977111117893"/>
      </dataBar>
      <extLst>
        <ext xmlns:x14="http://schemas.microsoft.com/office/spreadsheetml/2009/9/main" uri="{B025F937-C7B1-47D3-B67F-A62EFF666E3E}">
          <x14:id>{E693DCF5-C2B0-4836-9043-9578693A5BF7}</x14:id>
        </ext>
      </extLst>
    </cfRule>
    <cfRule type="dataBar" priority="1014">
      <dataBar>
        <cfvo type="num" val="0"/>
        <cfvo type="num" val="1"/>
        <color theme="0" tint="-0.249977111117893"/>
      </dataBar>
      <extLst>
        <ext xmlns:x14="http://schemas.microsoft.com/office/spreadsheetml/2009/9/main" uri="{B025F937-C7B1-47D3-B67F-A62EFF666E3E}">
          <x14:id>{61F13682-253B-4072-A121-C265829D92A6}</x14:id>
        </ext>
      </extLst>
    </cfRule>
  </conditionalFormatting>
  <conditionalFormatting sqref="H3431">
    <cfRule type="dataBar" priority="1011">
      <dataBar>
        <cfvo type="num" val="0"/>
        <cfvo type="num" val="1"/>
        <color theme="0" tint="-0.249977111117893"/>
      </dataBar>
      <extLst>
        <ext xmlns:x14="http://schemas.microsoft.com/office/spreadsheetml/2009/9/main" uri="{B025F937-C7B1-47D3-B67F-A62EFF666E3E}">
          <x14:id>{07BA8120-EEE7-4242-B47E-57B8C6E5DDC1}</x14:id>
        </ext>
      </extLst>
    </cfRule>
  </conditionalFormatting>
  <conditionalFormatting sqref="H3428:H3430">
    <cfRule type="dataBar" priority="1009">
      <dataBar>
        <cfvo type="num" val="0"/>
        <cfvo type="num" val="1"/>
        <color theme="0" tint="-0.249977111117893"/>
      </dataBar>
      <extLst>
        <ext xmlns:x14="http://schemas.microsoft.com/office/spreadsheetml/2009/9/main" uri="{B025F937-C7B1-47D3-B67F-A62EFF666E3E}">
          <x14:id>{7CDF5F12-EF58-4AFC-BB0B-3132D6DEF594}</x14:id>
        </ext>
      </extLst>
    </cfRule>
    <cfRule type="dataBar" priority="1010">
      <dataBar>
        <cfvo type="num" val="0"/>
        <cfvo type="num" val="1"/>
        <color theme="0" tint="-0.249977111117893"/>
      </dataBar>
      <extLst>
        <ext xmlns:x14="http://schemas.microsoft.com/office/spreadsheetml/2009/9/main" uri="{B025F937-C7B1-47D3-B67F-A62EFF666E3E}">
          <x14:id>{5E03AF85-DEFB-48C5-BCE2-BCDC8E40334A}</x14:id>
        </ext>
      </extLst>
    </cfRule>
  </conditionalFormatting>
  <conditionalFormatting sqref="H3428:H3430">
    <cfRule type="dataBar" priority="1007">
      <dataBar>
        <cfvo type="num" val="0"/>
        <cfvo type="num" val="1"/>
        <color theme="0" tint="-0.249977111117893"/>
      </dataBar>
      <extLst>
        <ext xmlns:x14="http://schemas.microsoft.com/office/spreadsheetml/2009/9/main" uri="{B025F937-C7B1-47D3-B67F-A62EFF666E3E}">
          <x14:id>{4C39043A-43AB-45F5-A8A8-3DE160367A96}</x14:id>
        </ext>
      </extLst>
    </cfRule>
    <cfRule type="dataBar" priority="1008">
      <dataBar>
        <cfvo type="num" val="0"/>
        <cfvo type="num" val="1"/>
        <color theme="0" tint="-0.249977111117893"/>
      </dataBar>
      <extLst>
        <ext xmlns:x14="http://schemas.microsoft.com/office/spreadsheetml/2009/9/main" uri="{B025F937-C7B1-47D3-B67F-A62EFF666E3E}">
          <x14:id>{D5CB55C2-0CBA-404C-A2A4-E3FB1E8E2C66}</x14:id>
        </ext>
      </extLst>
    </cfRule>
  </conditionalFormatting>
  <conditionalFormatting sqref="H3431">
    <cfRule type="dataBar" priority="1005">
      <dataBar>
        <cfvo type="num" val="0"/>
        <cfvo type="num" val="1"/>
        <color theme="0" tint="-0.249977111117893"/>
      </dataBar>
      <extLst>
        <ext xmlns:x14="http://schemas.microsoft.com/office/spreadsheetml/2009/9/main" uri="{B025F937-C7B1-47D3-B67F-A62EFF666E3E}">
          <x14:id>{661FFA04-798D-4D19-88D1-F082BDEF0FB1}</x14:id>
        </ext>
      </extLst>
    </cfRule>
    <cfRule type="dataBar" priority="1006">
      <dataBar>
        <cfvo type="num" val="0"/>
        <cfvo type="num" val="1"/>
        <color theme="0" tint="-0.249977111117893"/>
      </dataBar>
      <extLst>
        <ext xmlns:x14="http://schemas.microsoft.com/office/spreadsheetml/2009/9/main" uri="{B025F937-C7B1-47D3-B67F-A62EFF666E3E}">
          <x14:id>{2A3482EA-204F-46AC-BC64-86E3E7C54CC6}</x14:id>
        </ext>
      </extLst>
    </cfRule>
  </conditionalFormatting>
  <conditionalFormatting sqref="H3435:H3436">
    <cfRule type="dataBar" priority="1003">
      <dataBar>
        <cfvo type="num" val="0"/>
        <cfvo type="num" val="1"/>
        <color theme="0" tint="-0.249977111117893"/>
      </dataBar>
      <extLst>
        <ext xmlns:x14="http://schemas.microsoft.com/office/spreadsheetml/2009/9/main" uri="{B025F937-C7B1-47D3-B67F-A62EFF666E3E}">
          <x14:id>{AD5B6710-AC1F-4E6E-807D-3521405B29C2}</x14:id>
        </ext>
      </extLst>
    </cfRule>
    <cfRule type="dataBar" priority="1004">
      <dataBar>
        <cfvo type="num" val="0"/>
        <cfvo type="num" val="1"/>
        <color theme="0" tint="-0.249977111117893"/>
      </dataBar>
      <extLst>
        <ext xmlns:x14="http://schemas.microsoft.com/office/spreadsheetml/2009/9/main" uri="{B025F937-C7B1-47D3-B67F-A62EFF666E3E}">
          <x14:id>{3FDF41E2-6979-40DF-AD6F-F5B922D3AF98}</x14:id>
        </ext>
      </extLst>
    </cfRule>
  </conditionalFormatting>
  <conditionalFormatting sqref="H3433:H3434">
    <cfRule type="dataBar" priority="1002">
      <dataBar>
        <cfvo type="num" val="0"/>
        <cfvo type="num" val="1"/>
        <color theme="0" tint="-0.249977111117893"/>
      </dataBar>
      <extLst>
        <ext xmlns:x14="http://schemas.microsoft.com/office/spreadsheetml/2009/9/main" uri="{B025F937-C7B1-47D3-B67F-A62EFF666E3E}">
          <x14:id>{E917DAC5-7CE6-4B43-9B9B-54108362DB7F}</x14:id>
        </ext>
      </extLst>
    </cfRule>
  </conditionalFormatting>
  <conditionalFormatting sqref="H3433:H3434">
    <cfRule type="dataBar" priority="1000">
      <dataBar>
        <cfvo type="num" val="0"/>
        <cfvo type="num" val="1"/>
        <color theme="0" tint="-0.249977111117893"/>
      </dataBar>
      <extLst>
        <ext xmlns:x14="http://schemas.microsoft.com/office/spreadsheetml/2009/9/main" uri="{B025F937-C7B1-47D3-B67F-A62EFF666E3E}">
          <x14:id>{F8E2CEFD-129F-43E1-98A7-343DCF8EA088}</x14:id>
        </ext>
      </extLst>
    </cfRule>
    <cfRule type="dataBar" priority="1001">
      <dataBar>
        <cfvo type="num" val="0"/>
        <cfvo type="num" val="1"/>
        <color theme="0" tint="-0.249977111117893"/>
      </dataBar>
      <extLst>
        <ext xmlns:x14="http://schemas.microsoft.com/office/spreadsheetml/2009/9/main" uri="{B025F937-C7B1-47D3-B67F-A62EFF666E3E}">
          <x14:id>{E12F428F-B8C0-48C9-8232-1EECA9FB79E9}</x14:id>
        </ext>
      </extLst>
    </cfRule>
  </conditionalFormatting>
  <conditionalFormatting sqref="H3442">
    <cfRule type="dataBar" priority="999">
      <dataBar>
        <cfvo type="num" val="0"/>
        <cfvo type="num" val="1"/>
        <color theme="0" tint="-0.249977111117893"/>
      </dataBar>
      <extLst>
        <ext xmlns:x14="http://schemas.microsoft.com/office/spreadsheetml/2009/9/main" uri="{B025F937-C7B1-47D3-B67F-A62EFF666E3E}">
          <x14:id>{377708E1-94B6-43B1-AA0D-036D2CE9970B}</x14:id>
        </ext>
      </extLst>
    </cfRule>
  </conditionalFormatting>
  <conditionalFormatting sqref="H3442">
    <cfRule type="dataBar" priority="997">
      <dataBar>
        <cfvo type="num" val="0"/>
        <cfvo type="num" val="1"/>
        <color theme="0" tint="-0.249977111117893"/>
      </dataBar>
      <extLst>
        <ext xmlns:x14="http://schemas.microsoft.com/office/spreadsheetml/2009/9/main" uri="{B025F937-C7B1-47D3-B67F-A62EFF666E3E}">
          <x14:id>{50EF1877-58A3-4155-BECB-91A60101C44C}</x14:id>
        </ext>
      </extLst>
    </cfRule>
    <cfRule type="dataBar" priority="998">
      <dataBar>
        <cfvo type="num" val="0"/>
        <cfvo type="num" val="1"/>
        <color theme="0" tint="-0.249977111117893"/>
      </dataBar>
      <extLst>
        <ext xmlns:x14="http://schemas.microsoft.com/office/spreadsheetml/2009/9/main" uri="{B025F937-C7B1-47D3-B67F-A62EFF666E3E}">
          <x14:id>{4EE30D2D-D0B6-4CB1-B500-CC9164288CB7}</x14:id>
        </ext>
      </extLst>
    </cfRule>
  </conditionalFormatting>
  <conditionalFormatting sqref="H3432">
    <cfRule type="dataBar" priority="995">
      <dataBar>
        <cfvo type="num" val="0"/>
        <cfvo type="num" val="1"/>
        <color theme="0" tint="-0.249977111117893"/>
      </dataBar>
      <extLst>
        <ext xmlns:x14="http://schemas.microsoft.com/office/spreadsheetml/2009/9/main" uri="{B025F937-C7B1-47D3-B67F-A62EFF666E3E}">
          <x14:id>{C4E65404-DCD0-47C0-9ED7-2301DCABE14E}</x14:id>
        </ext>
      </extLst>
    </cfRule>
    <cfRule type="dataBar" priority="996">
      <dataBar>
        <cfvo type="num" val="0"/>
        <cfvo type="num" val="1"/>
        <color theme="0" tint="-0.249977111117893"/>
      </dataBar>
      <extLst>
        <ext xmlns:x14="http://schemas.microsoft.com/office/spreadsheetml/2009/9/main" uri="{B025F937-C7B1-47D3-B67F-A62EFF666E3E}">
          <x14:id>{E5E97446-534B-459A-8AF6-AD3B3015096C}</x14:id>
        </ext>
      </extLst>
    </cfRule>
  </conditionalFormatting>
  <conditionalFormatting sqref="H3432">
    <cfRule type="dataBar" priority="993">
      <dataBar>
        <cfvo type="num" val="0"/>
        <cfvo type="num" val="1"/>
        <color theme="0" tint="-0.249977111117893"/>
      </dataBar>
      <extLst>
        <ext xmlns:x14="http://schemas.microsoft.com/office/spreadsheetml/2009/9/main" uri="{B025F937-C7B1-47D3-B67F-A62EFF666E3E}">
          <x14:id>{5FFE1F1F-2E70-40D9-A04A-A93120287D0F}</x14:id>
        </ext>
      </extLst>
    </cfRule>
    <cfRule type="dataBar" priority="994">
      <dataBar>
        <cfvo type="num" val="0"/>
        <cfvo type="num" val="1"/>
        <color theme="0" tint="-0.249977111117893"/>
      </dataBar>
      <extLst>
        <ext xmlns:x14="http://schemas.microsoft.com/office/spreadsheetml/2009/9/main" uri="{B025F937-C7B1-47D3-B67F-A62EFF666E3E}">
          <x14:id>{F95C5D88-DC23-4E57-916A-05B3C12744BA}</x14:id>
        </ext>
      </extLst>
    </cfRule>
  </conditionalFormatting>
  <conditionalFormatting sqref="H3443:H3444">
    <cfRule type="dataBar" priority="992">
      <dataBar>
        <cfvo type="num" val="0"/>
        <cfvo type="num" val="1"/>
        <color theme="0" tint="-0.249977111117893"/>
      </dataBar>
      <extLst>
        <ext xmlns:x14="http://schemas.microsoft.com/office/spreadsheetml/2009/9/main" uri="{B025F937-C7B1-47D3-B67F-A62EFF666E3E}">
          <x14:id>{E95D1A11-E916-4D07-8CB2-692DFD474615}</x14:id>
        </ext>
      </extLst>
    </cfRule>
  </conditionalFormatting>
  <conditionalFormatting sqref="H3443:H3444">
    <cfRule type="dataBar" priority="990">
      <dataBar>
        <cfvo type="num" val="0"/>
        <cfvo type="num" val="1"/>
        <color theme="0" tint="-0.249977111117893"/>
      </dataBar>
      <extLst>
        <ext xmlns:x14="http://schemas.microsoft.com/office/spreadsheetml/2009/9/main" uri="{B025F937-C7B1-47D3-B67F-A62EFF666E3E}">
          <x14:id>{70EA18E4-B27C-4057-A988-BD3FE395205D}</x14:id>
        </ext>
      </extLst>
    </cfRule>
    <cfRule type="dataBar" priority="991">
      <dataBar>
        <cfvo type="num" val="0"/>
        <cfvo type="num" val="1"/>
        <color theme="0" tint="-0.249977111117893"/>
      </dataBar>
      <extLst>
        <ext xmlns:x14="http://schemas.microsoft.com/office/spreadsheetml/2009/9/main" uri="{B025F937-C7B1-47D3-B67F-A62EFF666E3E}">
          <x14:id>{9D82C5F6-E52E-4F4C-A8E2-DEA37B36D6E4}</x14:id>
        </ext>
      </extLst>
    </cfRule>
  </conditionalFormatting>
  <conditionalFormatting sqref="H3437">
    <cfRule type="dataBar" priority="989">
      <dataBar>
        <cfvo type="num" val="0"/>
        <cfvo type="num" val="1"/>
        <color theme="0" tint="-0.249977111117893"/>
      </dataBar>
      <extLst>
        <ext xmlns:x14="http://schemas.microsoft.com/office/spreadsheetml/2009/9/main" uri="{B025F937-C7B1-47D3-B67F-A62EFF666E3E}">
          <x14:id>{C2707E96-2DAB-49A8-935D-0A58E5791E8D}</x14:id>
        </ext>
      </extLst>
    </cfRule>
  </conditionalFormatting>
  <conditionalFormatting sqref="H3437">
    <cfRule type="dataBar" priority="987">
      <dataBar>
        <cfvo type="num" val="0"/>
        <cfvo type="num" val="1"/>
        <color theme="0" tint="-0.249977111117893"/>
      </dataBar>
      <extLst>
        <ext xmlns:x14="http://schemas.microsoft.com/office/spreadsheetml/2009/9/main" uri="{B025F937-C7B1-47D3-B67F-A62EFF666E3E}">
          <x14:id>{F0C61959-C32B-4729-BE53-C544DBC1A056}</x14:id>
        </ext>
      </extLst>
    </cfRule>
    <cfRule type="dataBar" priority="988">
      <dataBar>
        <cfvo type="num" val="0"/>
        <cfvo type="num" val="1"/>
        <color theme="0" tint="-0.249977111117893"/>
      </dataBar>
      <extLst>
        <ext xmlns:x14="http://schemas.microsoft.com/office/spreadsheetml/2009/9/main" uri="{B025F937-C7B1-47D3-B67F-A62EFF666E3E}">
          <x14:id>{79FF0345-FD24-49C2-9AFB-FF4DEA296994}</x14:id>
        </ext>
      </extLst>
    </cfRule>
  </conditionalFormatting>
  <conditionalFormatting sqref="H3601">
    <cfRule type="dataBar" priority="984">
      <dataBar>
        <cfvo type="num" val="0"/>
        <cfvo type="num" val="1"/>
        <color theme="0" tint="-0.249977111117893"/>
      </dataBar>
      <extLst>
        <ext xmlns:x14="http://schemas.microsoft.com/office/spreadsheetml/2009/9/main" uri="{B025F937-C7B1-47D3-B67F-A62EFF666E3E}">
          <x14:id>{DB1AB07E-0BC5-43F5-A310-3380C205B46E}</x14:id>
        </ext>
      </extLst>
    </cfRule>
    <cfRule type="dataBar" priority="985">
      <dataBar>
        <cfvo type="num" val="0"/>
        <cfvo type="num" val="1"/>
        <color theme="0" tint="-0.249977111117893"/>
      </dataBar>
      <extLst>
        <ext xmlns:x14="http://schemas.microsoft.com/office/spreadsheetml/2009/9/main" uri="{B025F937-C7B1-47D3-B67F-A62EFF666E3E}">
          <x14:id>{BE845D0D-8BA8-427A-A966-BD15A013A7FB}</x14:id>
        </ext>
      </extLst>
    </cfRule>
    <cfRule type="dataBar" priority="986">
      <dataBar>
        <cfvo type="num" val="0"/>
        <cfvo type="num" val="1"/>
        <color theme="0" tint="-0.249977111117893"/>
      </dataBar>
      <extLst>
        <ext xmlns:x14="http://schemas.microsoft.com/office/spreadsheetml/2009/9/main" uri="{B025F937-C7B1-47D3-B67F-A62EFF666E3E}">
          <x14:id>{E28D6BCA-E219-45D4-8CDC-189EB4BA498D}</x14:id>
        </ext>
      </extLst>
    </cfRule>
  </conditionalFormatting>
  <conditionalFormatting sqref="H3439">
    <cfRule type="dataBar" priority="968">
      <dataBar>
        <cfvo type="num" val="0"/>
        <cfvo type="num" val="1"/>
        <color theme="0" tint="-0.249977111117893"/>
      </dataBar>
      <extLst>
        <ext xmlns:x14="http://schemas.microsoft.com/office/spreadsheetml/2009/9/main" uri="{B025F937-C7B1-47D3-B67F-A62EFF666E3E}">
          <x14:id>{4D5C87C3-0F0E-4653-8080-330089580CDF}</x14:id>
        </ext>
      </extLst>
    </cfRule>
    <cfRule type="dataBar" priority="969">
      <dataBar>
        <cfvo type="num" val="0"/>
        <cfvo type="num" val="1"/>
        <color theme="0" tint="-0.249977111117893"/>
      </dataBar>
      <extLst>
        <ext xmlns:x14="http://schemas.microsoft.com/office/spreadsheetml/2009/9/main" uri="{B025F937-C7B1-47D3-B67F-A62EFF666E3E}">
          <x14:id>{CA4F5ED4-493E-496C-A5C8-6234AD191CB4}</x14:id>
        </ext>
      </extLst>
    </cfRule>
  </conditionalFormatting>
  <conditionalFormatting sqref="H3446:H3447">
    <cfRule type="dataBar" priority="966">
      <dataBar>
        <cfvo type="num" val="0"/>
        <cfvo type="num" val="1"/>
        <color theme="0" tint="-0.249977111117893"/>
      </dataBar>
      <extLst>
        <ext xmlns:x14="http://schemas.microsoft.com/office/spreadsheetml/2009/9/main" uri="{B025F937-C7B1-47D3-B67F-A62EFF666E3E}">
          <x14:id>{3CF75AA6-030E-45B5-973B-F325B4E93C40}</x14:id>
        </ext>
      </extLst>
    </cfRule>
    <cfRule type="dataBar" priority="967">
      <dataBar>
        <cfvo type="num" val="0"/>
        <cfvo type="num" val="1"/>
        <color theme="0" tint="-0.249977111117893"/>
      </dataBar>
      <extLst>
        <ext xmlns:x14="http://schemas.microsoft.com/office/spreadsheetml/2009/9/main" uri="{B025F937-C7B1-47D3-B67F-A62EFF666E3E}">
          <x14:id>{2CA5C191-1C63-4780-9020-BE13A536010C}</x14:id>
        </ext>
      </extLst>
    </cfRule>
  </conditionalFormatting>
  <conditionalFormatting sqref="H3440:H3441">
    <cfRule type="dataBar" priority="973">
      <dataBar>
        <cfvo type="num" val="0"/>
        <cfvo type="num" val="1"/>
        <color theme="0" tint="-0.249977111117893"/>
      </dataBar>
      <extLst>
        <ext xmlns:x14="http://schemas.microsoft.com/office/spreadsheetml/2009/9/main" uri="{B025F937-C7B1-47D3-B67F-A62EFF666E3E}">
          <x14:id>{84083267-0644-4096-AB95-AE52515803C5}</x14:id>
        </ext>
      </extLst>
    </cfRule>
  </conditionalFormatting>
  <conditionalFormatting sqref="H3440:H3441">
    <cfRule type="dataBar" priority="971">
      <dataBar>
        <cfvo type="num" val="0"/>
        <cfvo type="num" val="1"/>
        <color theme="0" tint="-0.249977111117893"/>
      </dataBar>
      <extLst>
        <ext xmlns:x14="http://schemas.microsoft.com/office/spreadsheetml/2009/9/main" uri="{B025F937-C7B1-47D3-B67F-A62EFF666E3E}">
          <x14:id>{578222C8-E612-43B2-8874-DE481E022CD8}</x14:id>
        </ext>
      </extLst>
    </cfRule>
    <cfRule type="dataBar" priority="972">
      <dataBar>
        <cfvo type="num" val="0"/>
        <cfvo type="num" val="1"/>
        <color theme="0" tint="-0.249977111117893"/>
      </dataBar>
      <extLst>
        <ext xmlns:x14="http://schemas.microsoft.com/office/spreadsheetml/2009/9/main" uri="{B025F937-C7B1-47D3-B67F-A62EFF666E3E}">
          <x14:id>{FD4D7A8E-021D-4977-91DF-A662993EF807}</x14:id>
        </ext>
      </extLst>
    </cfRule>
  </conditionalFormatting>
  <conditionalFormatting sqref="H3439">
    <cfRule type="dataBar" priority="970">
      <dataBar>
        <cfvo type="num" val="0"/>
        <cfvo type="num" val="1"/>
        <color theme="0" tint="-0.249977111117893"/>
      </dataBar>
      <extLst>
        <ext xmlns:x14="http://schemas.microsoft.com/office/spreadsheetml/2009/9/main" uri="{B025F937-C7B1-47D3-B67F-A62EFF666E3E}">
          <x14:id>{15F75F57-75F1-47D6-8D55-44951A8973A6}</x14:id>
        </ext>
      </extLst>
    </cfRule>
  </conditionalFormatting>
  <conditionalFormatting sqref="H3438">
    <cfRule type="dataBar" priority="965">
      <dataBar>
        <cfvo type="num" val="0"/>
        <cfvo type="num" val="1"/>
        <color theme="0" tint="-0.249977111117893"/>
      </dataBar>
      <extLst>
        <ext xmlns:x14="http://schemas.microsoft.com/office/spreadsheetml/2009/9/main" uri="{B025F937-C7B1-47D3-B67F-A62EFF666E3E}">
          <x14:id>{50AA63DA-CC32-4A61-94B3-B17F4B2E5810}</x14:id>
        </ext>
      </extLst>
    </cfRule>
  </conditionalFormatting>
  <conditionalFormatting sqref="H3438">
    <cfRule type="dataBar" priority="963">
      <dataBar>
        <cfvo type="num" val="0"/>
        <cfvo type="num" val="1"/>
        <color theme="0" tint="-0.249977111117893"/>
      </dataBar>
      <extLst>
        <ext xmlns:x14="http://schemas.microsoft.com/office/spreadsheetml/2009/9/main" uri="{B025F937-C7B1-47D3-B67F-A62EFF666E3E}">
          <x14:id>{1D035F21-CAD5-4F9F-B5CD-FFF68E1AFAC5}</x14:id>
        </ext>
      </extLst>
    </cfRule>
    <cfRule type="dataBar" priority="964">
      <dataBar>
        <cfvo type="num" val="0"/>
        <cfvo type="num" val="1"/>
        <color theme="0" tint="-0.249977111117893"/>
      </dataBar>
      <extLst>
        <ext xmlns:x14="http://schemas.microsoft.com/office/spreadsheetml/2009/9/main" uri="{B025F937-C7B1-47D3-B67F-A62EFF666E3E}">
          <x14:id>{3D4436E8-4F24-4E7C-8C1F-917FB2D7745F}</x14:id>
        </ext>
      </extLst>
    </cfRule>
  </conditionalFormatting>
  <conditionalFormatting sqref="H3448">
    <cfRule type="dataBar" priority="960">
      <dataBar>
        <cfvo type="num" val="0"/>
        <cfvo type="num" val="1"/>
        <color theme="0" tint="-0.249977111117893"/>
      </dataBar>
      <extLst>
        <ext xmlns:x14="http://schemas.microsoft.com/office/spreadsheetml/2009/9/main" uri="{B025F937-C7B1-47D3-B67F-A62EFF666E3E}">
          <x14:id>{81B77380-D675-4D66-9DCE-E7F2B9430C9E}</x14:id>
        </ext>
      </extLst>
    </cfRule>
    <cfRule type="dataBar" priority="961">
      <dataBar>
        <cfvo type="num" val="0"/>
        <cfvo type="num" val="1"/>
        <color theme="0" tint="-0.249977111117893"/>
      </dataBar>
      <extLst>
        <ext xmlns:x14="http://schemas.microsoft.com/office/spreadsheetml/2009/9/main" uri="{B025F937-C7B1-47D3-B67F-A62EFF666E3E}">
          <x14:id>{83CA3180-F82C-41BD-AF13-7C06CDE3A062}</x14:id>
        </ext>
      </extLst>
    </cfRule>
    <cfRule type="dataBar" priority="962">
      <dataBar>
        <cfvo type="num" val="0"/>
        <cfvo type="num" val="1"/>
        <color theme="0" tint="-0.249977111117893"/>
      </dataBar>
      <extLst>
        <ext xmlns:x14="http://schemas.microsoft.com/office/spreadsheetml/2009/9/main" uri="{B025F937-C7B1-47D3-B67F-A62EFF666E3E}">
          <x14:id>{57E2A863-75E8-4BF7-8690-124E121E70C3}</x14:id>
        </ext>
      </extLst>
    </cfRule>
  </conditionalFormatting>
  <conditionalFormatting sqref="H3452">
    <cfRule type="dataBar" priority="959">
      <dataBar>
        <cfvo type="num" val="0"/>
        <cfvo type="num" val="1"/>
        <color theme="0" tint="-0.249977111117893"/>
      </dataBar>
      <extLst>
        <ext xmlns:x14="http://schemas.microsoft.com/office/spreadsheetml/2009/9/main" uri="{B025F937-C7B1-47D3-B67F-A62EFF666E3E}">
          <x14:id>{25DAA290-D956-46B2-B01B-7293309788ED}</x14:id>
        </ext>
      </extLst>
    </cfRule>
  </conditionalFormatting>
  <conditionalFormatting sqref="H3449:H3451">
    <cfRule type="dataBar" priority="957">
      <dataBar>
        <cfvo type="num" val="0"/>
        <cfvo type="num" val="1"/>
        <color theme="0" tint="-0.249977111117893"/>
      </dataBar>
      <extLst>
        <ext xmlns:x14="http://schemas.microsoft.com/office/spreadsheetml/2009/9/main" uri="{B025F937-C7B1-47D3-B67F-A62EFF666E3E}">
          <x14:id>{D6DE87AE-097C-4C6E-A1BC-06AAE2CCB315}</x14:id>
        </ext>
      </extLst>
    </cfRule>
    <cfRule type="dataBar" priority="958">
      <dataBar>
        <cfvo type="num" val="0"/>
        <cfvo type="num" val="1"/>
        <color theme="0" tint="-0.249977111117893"/>
      </dataBar>
      <extLst>
        <ext xmlns:x14="http://schemas.microsoft.com/office/spreadsheetml/2009/9/main" uri="{B025F937-C7B1-47D3-B67F-A62EFF666E3E}">
          <x14:id>{AEE0E608-98E8-4A45-843B-7DE873686B57}</x14:id>
        </ext>
      </extLst>
    </cfRule>
  </conditionalFormatting>
  <conditionalFormatting sqref="H3449:H3451">
    <cfRule type="dataBar" priority="955">
      <dataBar>
        <cfvo type="num" val="0"/>
        <cfvo type="num" val="1"/>
        <color theme="0" tint="-0.249977111117893"/>
      </dataBar>
      <extLst>
        <ext xmlns:x14="http://schemas.microsoft.com/office/spreadsheetml/2009/9/main" uri="{B025F937-C7B1-47D3-B67F-A62EFF666E3E}">
          <x14:id>{099AAF85-D752-4BC4-BFF7-BE5AF6DF4AA6}</x14:id>
        </ext>
      </extLst>
    </cfRule>
    <cfRule type="dataBar" priority="956">
      <dataBar>
        <cfvo type="num" val="0"/>
        <cfvo type="num" val="1"/>
        <color theme="0" tint="-0.249977111117893"/>
      </dataBar>
      <extLst>
        <ext xmlns:x14="http://schemas.microsoft.com/office/spreadsheetml/2009/9/main" uri="{B025F937-C7B1-47D3-B67F-A62EFF666E3E}">
          <x14:id>{EBAFD48E-17C8-42A9-9204-910F0DCF076D}</x14:id>
        </ext>
      </extLst>
    </cfRule>
  </conditionalFormatting>
  <conditionalFormatting sqref="H3452">
    <cfRule type="dataBar" priority="953">
      <dataBar>
        <cfvo type="num" val="0"/>
        <cfvo type="num" val="1"/>
        <color theme="0" tint="-0.249977111117893"/>
      </dataBar>
      <extLst>
        <ext xmlns:x14="http://schemas.microsoft.com/office/spreadsheetml/2009/9/main" uri="{B025F937-C7B1-47D3-B67F-A62EFF666E3E}">
          <x14:id>{2A24B3EA-894A-4642-A54F-8560484EF652}</x14:id>
        </ext>
      </extLst>
    </cfRule>
    <cfRule type="dataBar" priority="954">
      <dataBar>
        <cfvo type="num" val="0"/>
        <cfvo type="num" val="1"/>
        <color theme="0" tint="-0.249977111117893"/>
      </dataBar>
      <extLst>
        <ext xmlns:x14="http://schemas.microsoft.com/office/spreadsheetml/2009/9/main" uri="{B025F937-C7B1-47D3-B67F-A62EFF666E3E}">
          <x14:id>{9F1B5CCA-5F05-4A46-81F4-D5B8B0E68388}</x14:id>
        </ext>
      </extLst>
    </cfRule>
  </conditionalFormatting>
  <conditionalFormatting sqref="H3458:H3460">
    <cfRule type="dataBar" priority="948">
      <dataBar>
        <cfvo type="num" val="0"/>
        <cfvo type="num" val="1"/>
        <color theme="0" tint="-0.249977111117893"/>
      </dataBar>
      <extLst>
        <ext xmlns:x14="http://schemas.microsoft.com/office/spreadsheetml/2009/9/main" uri="{B025F937-C7B1-47D3-B67F-A62EFF666E3E}">
          <x14:id>{EBDBE470-9825-48EB-875F-CCEF969E9A29}</x14:id>
        </ext>
      </extLst>
    </cfRule>
  </conditionalFormatting>
  <conditionalFormatting sqref="H3458:H3460">
    <cfRule type="dataBar" priority="946">
      <dataBar>
        <cfvo type="num" val="0"/>
        <cfvo type="num" val="1"/>
        <color theme="0" tint="-0.249977111117893"/>
      </dataBar>
      <extLst>
        <ext xmlns:x14="http://schemas.microsoft.com/office/spreadsheetml/2009/9/main" uri="{B025F937-C7B1-47D3-B67F-A62EFF666E3E}">
          <x14:id>{D40CDFEF-8FC5-4A37-84AA-B6C5373A2F0E}</x14:id>
        </ext>
      </extLst>
    </cfRule>
    <cfRule type="dataBar" priority="947">
      <dataBar>
        <cfvo type="num" val="0"/>
        <cfvo type="num" val="1"/>
        <color theme="0" tint="-0.249977111117893"/>
      </dataBar>
      <extLst>
        <ext xmlns:x14="http://schemas.microsoft.com/office/spreadsheetml/2009/9/main" uri="{B025F937-C7B1-47D3-B67F-A62EFF666E3E}">
          <x14:id>{EFB3F6BA-BA87-49AF-8B71-74C431230EB7}</x14:id>
        </ext>
      </extLst>
    </cfRule>
  </conditionalFormatting>
  <conditionalFormatting sqref="H3461">
    <cfRule type="dataBar" priority="945">
      <dataBar>
        <cfvo type="num" val="0"/>
        <cfvo type="num" val="1"/>
        <color theme="0" tint="-0.249977111117893"/>
      </dataBar>
      <extLst>
        <ext xmlns:x14="http://schemas.microsoft.com/office/spreadsheetml/2009/9/main" uri="{B025F937-C7B1-47D3-B67F-A62EFF666E3E}">
          <x14:id>{BD3AD86A-74E8-42DE-897A-7924786311EA}</x14:id>
        </ext>
      </extLst>
    </cfRule>
  </conditionalFormatting>
  <conditionalFormatting sqref="H3461">
    <cfRule type="dataBar" priority="943">
      <dataBar>
        <cfvo type="num" val="0"/>
        <cfvo type="num" val="1"/>
        <color theme="0" tint="-0.249977111117893"/>
      </dataBar>
      <extLst>
        <ext xmlns:x14="http://schemas.microsoft.com/office/spreadsheetml/2009/9/main" uri="{B025F937-C7B1-47D3-B67F-A62EFF666E3E}">
          <x14:id>{F3B0A458-2EDF-459F-9873-3C3463407F0C}</x14:id>
        </ext>
      </extLst>
    </cfRule>
    <cfRule type="dataBar" priority="944">
      <dataBar>
        <cfvo type="num" val="0"/>
        <cfvo type="num" val="1"/>
        <color theme="0" tint="-0.249977111117893"/>
      </dataBar>
      <extLst>
        <ext xmlns:x14="http://schemas.microsoft.com/office/spreadsheetml/2009/9/main" uri="{B025F937-C7B1-47D3-B67F-A62EFF666E3E}">
          <x14:id>{794EC16D-FCA0-4A6E-ADB1-27D44251E66E}</x14:id>
        </ext>
      </extLst>
    </cfRule>
  </conditionalFormatting>
  <conditionalFormatting sqref="H3486">
    <cfRule type="dataBar" priority="910">
      <dataBar>
        <cfvo type="num" val="0"/>
        <cfvo type="num" val="1"/>
        <color theme="0" tint="-0.249977111117893"/>
      </dataBar>
      <extLst>
        <ext xmlns:x14="http://schemas.microsoft.com/office/spreadsheetml/2009/9/main" uri="{B025F937-C7B1-47D3-B67F-A62EFF666E3E}">
          <x14:id>{13311222-48FC-4911-BD1E-DC9D7849D30D}</x14:id>
        </ext>
      </extLst>
    </cfRule>
    <cfRule type="dataBar" priority="911">
      <dataBar>
        <cfvo type="num" val="0"/>
        <cfvo type="num" val="1"/>
        <color theme="0" tint="-0.249977111117893"/>
      </dataBar>
      <extLst>
        <ext xmlns:x14="http://schemas.microsoft.com/office/spreadsheetml/2009/9/main" uri="{B025F937-C7B1-47D3-B67F-A62EFF666E3E}">
          <x14:id>{745D5816-87C6-489D-B1D0-EB19A32C0B3D}</x14:id>
        </ext>
      </extLst>
    </cfRule>
  </conditionalFormatting>
  <conditionalFormatting sqref="H3468">
    <cfRule type="dataBar" priority="936">
      <dataBar>
        <cfvo type="num" val="0"/>
        <cfvo type="num" val="1"/>
        <color theme="0" tint="-0.249977111117893"/>
      </dataBar>
      <extLst>
        <ext xmlns:x14="http://schemas.microsoft.com/office/spreadsheetml/2009/9/main" uri="{B025F937-C7B1-47D3-B67F-A62EFF666E3E}">
          <x14:id>{2FEF5FF2-A839-437F-9C54-BF5B39D13730}</x14:id>
        </ext>
      </extLst>
    </cfRule>
    <cfRule type="dataBar" priority="937">
      <dataBar>
        <cfvo type="num" val="0"/>
        <cfvo type="num" val="1"/>
        <color theme="0" tint="-0.249977111117893"/>
      </dataBar>
      <extLst>
        <ext xmlns:x14="http://schemas.microsoft.com/office/spreadsheetml/2009/9/main" uri="{B025F937-C7B1-47D3-B67F-A62EFF666E3E}">
          <x14:id>{D5A3B064-BB7F-48E7-A374-31EE599D1376}</x14:id>
        </ext>
      </extLst>
    </cfRule>
    <cfRule type="dataBar" priority="938">
      <dataBar>
        <cfvo type="num" val="0"/>
        <cfvo type="num" val="1"/>
        <color theme="0" tint="-0.249977111117893"/>
      </dataBar>
      <extLst>
        <ext xmlns:x14="http://schemas.microsoft.com/office/spreadsheetml/2009/9/main" uri="{B025F937-C7B1-47D3-B67F-A62EFF666E3E}">
          <x14:id>{BA10253F-C24E-44C3-9A65-5B73511DC9E2}</x14:id>
        </ext>
      </extLst>
    </cfRule>
  </conditionalFormatting>
  <conditionalFormatting sqref="H3505">
    <cfRule type="dataBar" priority="931">
      <dataBar>
        <cfvo type="num" val="0"/>
        <cfvo type="num" val="1"/>
        <color theme="0" tint="-0.249977111117893"/>
      </dataBar>
      <extLst>
        <ext xmlns:x14="http://schemas.microsoft.com/office/spreadsheetml/2009/9/main" uri="{B025F937-C7B1-47D3-B67F-A62EFF666E3E}">
          <x14:id>{D957B837-B8BE-4681-B69D-513AEAA2116E}</x14:id>
        </ext>
      </extLst>
    </cfRule>
    <cfRule type="dataBar" priority="932">
      <dataBar>
        <cfvo type="num" val="0"/>
        <cfvo type="num" val="1"/>
        <color theme="0" tint="-0.249977111117893"/>
      </dataBar>
      <extLst>
        <ext xmlns:x14="http://schemas.microsoft.com/office/spreadsheetml/2009/9/main" uri="{B025F937-C7B1-47D3-B67F-A62EFF666E3E}">
          <x14:id>{D3649C04-1461-4AA8-A7F3-A4B6E008BDB6}</x14:id>
        </ext>
      </extLst>
    </cfRule>
    <cfRule type="dataBar" priority="933">
      <dataBar>
        <cfvo type="num" val="0"/>
        <cfvo type="num" val="1"/>
        <color theme="0" tint="-0.249977111117893"/>
      </dataBar>
      <extLst>
        <ext xmlns:x14="http://schemas.microsoft.com/office/spreadsheetml/2009/9/main" uri="{B025F937-C7B1-47D3-B67F-A62EFF666E3E}">
          <x14:id>{05F5D8FA-3EA0-46BC-824E-0CF142E4386C}</x14:id>
        </ext>
      </extLst>
    </cfRule>
  </conditionalFormatting>
  <conditionalFormatting sqref="H3506:H3509">
    <cfRule type="dataBar" priority="929">
      <dataBar>
        <cfvo type="num" val="0"/>
        <cfvo type="num" val="1"/>
        <color theme="0" tint="-0.249977111117893"/>
      </dataBar>
      <extLst>
        <ext xmlns:x14="http://schemas.microsoft.com/office/spreadsheetml/2009/9/main" uri="{B025F937-C7B1-47D3-B67F-A62EFF666E3E}">
          <x14:id>{D908213A-E984-4AA8-92AB-34675E5C0EBD}</x14:id>
        </ext>
      </extLst>
    </cfRule>
    <cfRule type="dataBar" priority="930">
      <dataBar>
        <cfvo type="num" val="0"/>
        <cfvo type="num" val="1"/>
        <color theme="0" tint="-0.249977111117893"/>
      </dataBar>
      <extLst>
        <ext xmlns:x14="http://schemas.microsoft.com/office/spreadsheetml/2009/9/main" uri="{B025F937-C7B1-47D3-B67F-A62EFF666E3E}">
          <x14:id>{0C1D28C6-FC49-4F8E-9ACF-F0B07E7703AD}</x14:id>
        </ext>
      </extLst>
    </cfRule>
  </conditionalFormatting>
  <conditionalFormatting sqref="H3506:H3509">
    <cfRule type="dataBar" priority="927">
      <dataBar>
        <cfvo type="num" val="0"/>
        <cfvo type="num" val="1"/>
        <color theme="0" tint="-0.249977111117893"/>
      </dataBar>
      <extLst>
        <ext xmlns:x14="http://schemas.microsoft.com/office/spreadsheetml/2009/9/main" uri="{B025F937-C7B1-47D3-B67F-A62EFF666E3E}">
          <x14:id>{A7758503-DE58-4824-BB1C-64DB28D31341}</x14:id>
        </ext>
      </extLst>
    </cfRule>
    <cfRule type="dataBar" priority="928">
      <dataBar>
        <cfvo type="num" val="0"/>
        <cfvo type="num" val="1"/>
        <color theme="0" tint="-0.249977111117893"/>
      </dataBar>
      <extLst>
        <ext xmlns:x14="http://schemas.microsoft.com/office/spreadsheetml/2009/9/main" uri="{B025F937-C7B1-47D3-B67F-A62EFF666E3E}">
          <x14:id>{74B9BA84-972D-4574-AC20-7D88E168A64A}</x14:id>
        </ext>
      </extLst>
    </cfRule>
  </conditionalFormatting>
  <conditionalFormatting sqref="H3515">
    <cfRule type="dataBar" priority="925">
      <dataBar>
        <cfvo type="num" val="0"/>
        <cfvo type="num" val="1"/>
        <color theme="0" tint="-0.249977111117893"/>
      </dataBar>
      <extLst>
        <ext xmlns:x14="http://schemas.microsoft.com/office/spreadsheetml/2009/9/main" uri="{B025F937-C7B1-47D3-B67F-A62EFF666E3E}">
          <x14:id>{260964D9-4197-4E2B-8120-5CBA300AA575}</x14:id>
        </ext>
      </extLst>
    </cfRule>
    <cfRule type="dataBar" priority="926">
      <dataBar>
        <cfvo type="num" val="0"/>
        <cfvo type="num" val="1"/>
        <color theme="0" tint="-0.249977111117893"/>
      </dataBar>
      <extLst>
        <ext xmlns:x14="http://schemas.microsoft.com/office/spreadsheetml/2009/9/main" uri="{B025F937-C7B1-47D3-B67F-A62EFF666E3E}">
          <x14:id>{BD25FA98-86F5-408C-A5C9-5F799B55BC11}</x14:id>
        </ext>
      </extLst>
    </cfRule>
  </conditionalFormatting>
  <conditionalFormatting sqref="H3515">
    <cfRule type="dataBar" priority="923">
      <dataBar>
        <cfvo type="num" val="0"/>
        <cfvo type="num" val="1"/>
        <color theme="0" tint="-0.249977111117893"/>
      </dataBar>
      <extLst>
        <ext xmlns:x14="http://schemas.microsoft.com/office/spreadsheetml/2009/9/main" uri="{B025F937-C7B1-47D3-B67F-A62EFF666E3E}">
          <x14:id>{45336360-7296-41E8-9882-716D1600E07E}</x14:id>
        </ext>
      </extLst>
    </cfRule>
    <cfRule type="dataBar" priority="924">
      <dataBar>
        <cfvo type="num" val="0"/>
        <cfvo type="num" val="1"/>
        <color theme="0" tint="-0.249977111117893"/>
      </dataBar>
      <extLst>
        <ext xmlns:x14="http://schemas.microsoft.com/office/spreadsheetml/2009/9/main" uri="{B025F937-C7B1-47D3-B67F-A62EFF666E3E}">
          <x14:id>{AB0BFB13-A905-4A36-843B-530EB9AE2BFF}</x14:id>
        </ext>
      </extLst>
    </cfRule>
  </conditionalFormatting>
  <conditionalFormatting sqref="H3467">
    <cfRule type="dataBar" priority="921">
      <dataBar>
        <cfvo type="num" val="0"/>
        <cfvo type="num" val="1"/>
        <color theme="0" tint="-0.249977111117893"/>
      </dataBar>
      <extLst>
        <ext xmlns:x14="http://schemas.microsoft.com/office/spreadsheetml/2009/9/main" uri="{B025F937-C7B1-47D3-B67F-A62EFF666E3E}">
          <x14:id>{5700F2BD-464E-4A22-B2D4-3B713A778BAE}</x14:id>
        </ext>
      </extLst>
    </cfRule>
    <cfRule type="dataBar" priority="922">
      <dataBar>
        <cfvo type="num" val="0"/>
        <cfvo type="num" val="1"/>
        <color theme="0" tint="-0.249977111117893"/>
      </dataBar>
      <extLst>
        <ext xmlns:x14="http://schemas.microsoft.com/office/spreadsheetml/2009/9/main" uri="{B025F937-C7B1-47D3-B67F-A62EFF666E3E}">
          <x14:id>{6272AE9E-9959-4683-A801-065B1F3E8864}</x14:id>
        </ext>
      </extLst>
    </cfRule>
  </conditionalFormatting>
  <conditionalFormatting sqref="H3627">
    <cfRule type="dataBar" priority="920">
      <dataBar>
        <cfvo type="num" val="0"/>
        <cfvo type="num" val="1"/>
        <color theme="0" tint="-0.249977111117893"/>
      </dataBar>
      <extLst>
        <ext xmlns:x14="http://schemas.microsoft.com/office/spreadsheetml/2009/9/main" uri="{B025F937-C7B1-47D3-B67F-A62EFF666E3E}">
          <x14:id>{D3EA5BAC-1E51-4DB9-8DE5-4FFB6184477C}</x14:id>
        </ext>
      </extLst>
    </cfRule>
  </conditionalFormatting>
  <conditionalFormatting sqref="H3627">
    <cfRule type="dataBar" priority="916">
      <dataBar>
        <cfvo type="num" val="0"/>
        <cfvo type="num" val="1"/>
        <color theme="0" tint="-0.249977111117893"/>
      </dataBar>
      <extLst>
        <ext xmlns:x14="http://schemas.microsoft.com/office/spreadsheetml/2009/9/main" uri="{B025F937-C7B1-47D3-B67F-A62EFF666E3E}">
          <x14:id>{C87E2F5D-3D76-49F4-A6AC-63A17B5AA589}</x14:id>
        </ext>
      </extLst>
    </cfRule>
    <cfRule type="dataBar" priority="917">
      <dataBar>
        <cfvo type="num" val="0"/>
        <cfvo type="num" val="1"/>
        <color theme="0" tint="-0.249977111117893"/>
      </dataBar>
      <extLst>
        <ext xmlns:x14="http://schemas.microsoft.com/office/spreadsheetml/2009/9/main" uri="{B025F937-C7B1-47D3-B67F-A62EFF666E3E}">
          <x14:id>{CD22738C-35E9-4380-A0DF-6862A9683BBB}</x14:id>
        </ext>
      </extLst>
    </cfRule>
    <cfRule type="dataBar" priority="918">
      <dataBar>
        <cfvo type="num" val="0"/>
        <cfvo type="num" val="1"/>
        <color theme="0" tint="-0.249977111117893"/>
      </dataBar>
      <extLst>
        <ext xmlns:x14="http://schemas.microsoft.com/office/spreadsheetml/2009/9/main" uri="{B025F937-C7B1-47D3-B67F-A62EFF666E3E}">
          <x14:id>{FBC49CFF-0484-4A5E-AD5E-C4C08370A863}</x14:id>
        </ext>
      </extLst>
    </cfRule>
    <cfRule type="dataBar" priority="919">
      <dataBar>
        <cfvo type="num" val="0"/>
        <cfvo type="num" val="1"/>
        <color theme="0" tint="-0.249977111117893"/>
      </dataBar>
      <extLst>
        <ext xmlns:x14="http://schemas.microsoft.com/office/spreadsheetml/2009/9/main" uri="{B025F937-C7B1-47D3-B67F-A62EFF666E3E}">
          <x14:id>{896FEB98-0DF5-47E5-B73A-38FF44483276}</x14:id>
        </ext>
      </extLst>
    </cfRule>
  </conditionalFormatting>
  <conditionalFormatting sqref="H3514">
    <cfRule type="dataBar" priority="908">
      <dataBar>
        <cfvo type="num" val="0"/>
        <cfvo type="num" val="1"/>
        <color theme="0" tint="-0.249977111117893"/>
      </dataBar>
      <extLst>
        <ext xmlns:x14="http://schemas.microsoft.com/office/spreadsheetml/2009/9/main" uri="{B025F937-C7B1-47D3-B67F-A62EFF666E3E}">
          <x14:id>{BAF5B312-8D61-4C1A-BF2D-1CA59F05D747}</x14:id>
        </ext>
      </extLst>
    </cfRule>
    <cfRule type="dataBar" priority="909">
      <dataBar>
        <cfvo type="num" val="0"/>
        <cfvo type="num" val="1"/>
        <color theme="0" tint="-0.249977111117893"/>
      </dataBar>
      <extLst>
        <ext xmlns:x14="http://schemas.microsoft.com/office/spreadsheetml/2009/9/main" uri="{B025F937-C7B1-47D3-B67F-A62EFF666E3E}">
          <x14:id>{7D745B9C-DC74-42F6-8051-634ECF5AB2FC}</x14:id>
        </ext>
      </extLst>
    </cfRule>
  </conditionalFormatting>
  <conditionalFormatting sqref="H3514">
    <cfRule type="dataBar" priority="906">
      <dataBar>
        <cfvo type="num" val="0"/>
        <cfvo type="num" val="1"/>
        <color theme="0" tint="-0.249977111117893"/>
      </dataBar>
      <extLst>
        <ext xmlns:x14="http://schemas.microsoft.com/office/spreadsheetml/2009/9/main" uri="{B025F937-C7B1-47D3-B67F-A62EFF666E3E}">
          <x14:id>{4751F159-D803-407C-A7C9-2EADCCC606C9}</x14:id>
        </ext>
      </extLst>
    </cfRule>
    <cfRule type="dataBar" priority="907">
      <dataBar>
        <cfvo type="num" val="0"/>
        <cfvo type="num" val="1"/>
        <color theme="0" tint="-0.249977111117893"/>
      </dataBar>
      <extLst>
        <ext xmlns:x14="http://schemas.microsoft.com/office/spreadsheetml/2009/9/main" uri="{B025F937-C7B1-47D3-B67F-A62EFF666E3E}">
          <x14:id>{F9375094-139D-4469-B3E2-C4D67517FC1D}</x14:id>
        </ext>
      </extLst>
    </cfRule>
  </conditionalFormatting>
  <conditionalFormatting sqref="H3486:H3487 H3480">
    <cfRule type="dataBar" priority="897">
      <dataBar>
        <cfvo type="num" val="0"/>
        <cfvo type="num" val="1"/>
        <color theme="0" tint="-0.249977111117893"/>
      </dataBar>
      <extLst>
        <ext xmlns:x14="http://schemas.microsoft.com/office/spreadsheetml/2009/9/main" uri="{B025F937-C7B1-47D3-B67F-A62EFF666E3E}">
          <x14:id>{67AF806F-2C5D-4661-AFD6-5750CDE98BA3}</x14:id>
        </ext>
      </extLst>
    </cfRule>
    <cfRule type="dataBar" priority="898">
      <dataBar>
        <cfvo type="num" val="0"/>
        <cfvo type="num" val="1"/>
        <color theme="0" tint="-0.249977111117893"/>
      </dataBar>
      <extLst>
        <ext xmlns:x14="http://schemas.microsoft.com/office/spreadsheetml/2009/9/main" uri="{B025F937-C7B1-47D3-B67F-A62EFF666E3E}">
          <x14:id>{C909D4A6-7FC3-4F4F-89A8-837D1B9B18EC}</x14:id>
        </ext>
      </extLst>
    </cfRule>
  </conditionalFormatting>
  <conditionalFormatting sqref="H3479">
    <cfRule type="dataBar" priority="895">
      <dataBar>
        <cfvo type="num" val="0"/>
        <cfvo type="num" val="1"/>
        <color theme="0" tint="-0.249977111117893"/>
      </dataBar>
      <extLst>
        <ext xmlns:x14="http://schemas.microsoft.com/office/spreadsheetml/2009/9/main" uri="{B025F937-C7B1-47D3-B67F-A62EFF666E3E}">
          <x14:id>{8A141F1A-8077-40DA-B784-28E035D7A667}</x14:id>
        </ext>
      </extLst>
    </cfRule>
    <cfRule type="dataBar" priority="896">
      <dataBar>
        <cfvo type="num" val="0"/>
        <cfvo type="num" val="1"/>
        <color theme="0" tint="-0.249977111117893"/>
      </dataBar>
      <extLst>
        <ext xmlns:x14="http://schemas.microsoft.com/office/spreadsheetml/2009/9/main" uri="{B025F937-C7B1-47D3-B67F-A62EFF666E3E}">
          <x14:id>{A0C32484-C450-4ACD-A39B-86AF7A960788}</x14:id>
        </ext>
      </extLst>
    </cfRule>
  </conditionalFormatting>
  <conditionalFormatting sqref="H3488:H3489">
    <cfRule type="dataBar" priority="893">
      <dataBar>
        <cfvo type="num" val="0"/>
        <cfvo type="num" val="1"/>
        <color theme="0" tint="-0.249977111117893"/>
      </dataBar>
      <extLst>
        <ext xmlns:x14="http://schemas.microsoft.com/office/spreadsheetml/2009/9/main" uri="{B025F937-C7B1-47D3-B67F-A62EFF666E3E}">
          <x14:id>{B3369A44-C314-4C47-B499-5898DA5B5B4D}</x14:id>
        </ext>
      </extLst>
    </cfRule>
    <cfRule type="dataBar" priority="894">
      <dataBar>
        <cfvo type="num" val="0"/>
        <cfvo type="num" val="1"/>
        <color theme="0" tint="-0.249977111117893"/>
      </dataBar>
      <extLst>
        <ext xmlns:x14="http://schemas.microsoft.com/office/spreadsheetml/2009/9/main" uri="{B025F937-C7B1-47D3-B67F-A62EFF666E3E}">
          <x14:id>{5345F25A-E981-49F9-8B3B-23F6795044C5}</x14:id>
        </ext>
      </extLst>
    </cfRule>
  </conditionalFormatting>
  <conditionalFormatting sqref="H3472">
    <cfRule type="dataBar" priority="892">
      <dataBar>
        <cfvo type="num" val="0"/>
        <cfvo type="num" val="1"/>
        <color theme="0" tint="-0.249977111117893"/>
      </dataBar>
      <extLst>
        <ext xmlns:x14="http://schemas.microsoft.com/office/spreadsheetml/2009/9/main" uri="{B025F937-C7B1-47D3-B67F-A62EFF666E3E}">
          <x14:id>{88760E0D-B93F-435C-92C3-B51D4C917470}</x14:id>
        </ext>
      </extLst>
    </cfRule>
  </conditionalFormatting>
  <conditionalFormatting sqref="H3469:H3471">
    <cfRule type="dataBar" priority="890">
      <dataBar>
        <cfvo type="num" val="0"/>
        <cfvo type="num" val="1"/>
        <color theme="0" tint="-0.249977111117893"/>
      </dataBar>
      <extLst>
        <ext xmlns:x14="http://schemas.microsoft.com/office/spreadsheetml/2009/9/main" uri="{B025F937-C7B1-47D3-B67F-A62EFF666E3E}">
          <x14:id>{06FA38B5-2823-4FDF-97E7-E569AE7ECF4E}</x14:id>
        </ext>
      </extLst>
    </cfRule>
    <cfRule type="dataBar" priority="891">
      <dataBar>
        <cfvo type="num" val="0"/>
        <cfvo type="num" val="1"/>
        <color theme="0" tint="-0.249977111117893"/>
      </dataBar>
      <extLst>
        <ext xmlns:x14="http://schemas.microsoft.com/office/spreadsheetml/2009/9/main" uri="{B025F937-C7B1-47D3-B67F-A62EFF666E3E}">
          <x14:id>{BFAC8046-746D-4BAF-8B52-B15360571300}</x14:id>
        </ext>
      </extLst>
    </cfRule>
  </conditionalFormatting>
  <conditionalFormatting sqref="H3469:H3471">
    <cfRule type="dataBar" priority="888">
      <dataBar>
        <cfvo type="num" val="0"/>
        <cfvo type="num" val="1"/>
        <color theme="0" tint="-0.249977111117893"/>
      </dataBar>
      <extLst>
        <ext xmlns:x14="http://schemas.microsoft.com/office/spreadsheetml/2009/9/main" uri="{B025F937-C7B1-47D3-B67F-A62EFF666E3E}">
          <x14:id>{528E54DD-CB3D-4FB0-B622-CFF018F94F95}</x14:id>
        </ext>
      </extLst>
    </cfRule>
    <cfRule type="dataBar" priority="889">
      <dataBar>
        <cfvo type="num" val="0"/>
        <cfvo type="num" val="1"/>
        <color theme="0" tint="-0.249977111117893"/>
      </dataBar>
      <extLst>
        <ext xmlns:x14="http://schemas.microsoft.com/office/spreadsheetml/2009/9/main" uri="{B025F937-C7B1-47D3-B67F-A62EFF666E3E}">
          <x14:id>{30DCD582-5947-4D2C-810E-410966ECBC66}</x14:id>
        </ext>
      </extLst>
    </cfRule>
  </conditionalFormatting>
  <conditionalFormatting sqref="H3472">
    <cfRule type="dataBar" priority="886">
      <dataBar>
        <cfvo type="num" val="0"/>
        <cfvo type="num" val="1"/>
        <color theme="0" tint="-0.249977111117893"/>
      </dataBar>
      <extLst>
        <ext xmlns:x14="http://schemas.microsoft.com/office/spreadsheetml/2009/9/main" uri="{B025F937-C7B1-47D3-B67F-A62EFF666E3E}">
          <x14:id>{CA5F5985-A55B-4E3D-B6AF-10887A79D7EF}</x14:id>
        </ext>
      </extLst>
    </cfRule>
    <cfRule type="dataBar" priority="887">
      <dataBar>
        <cfvo type="num" val="0"/>
        <cfvo type="num" val="1"/>
        <color theme="0" tint="-0.249977111117893"/>
      </dataBar>
      <extLst>
        <ext xmlns:x14="http://schemas.microsoft.com/office/spreadsheetml/2009/9/main" uri="{B025F937-C7B1-47D3-B67F-A62EFF666E3E}">
          <x14:id>{CC3AE861-5F85-4DE8-87B6-F51A6DF184B2}</x14:id>
        </ext>
      </extLst>
    </cfRule>
  </conditionalFormatting>
  <conditionalFormatting sqref="H3473">
    <cfRule type="dataBar" priority="884">
      <dataBar>
        <cfvo type="num" val="0"/>
        <cfvo type="num" val="1"/>
        <color theme="0" tint="-0.249977111117893"/>
      </dataBar>
      <extLst>
        <ext xmlns:x14="http://schemas.microsoft.com/office/spreadsheetml/2009/9/main" uri="{B025F937-C7B1-47D3-B67F-A62EFF666E3E}">
          <x14:id>{A1D4D3AF-AC5D-4220-AC1B-7A071882555B}</x14:id>
        </ext>
      </extLst>
    </cfRule>
    <cfRule type="dataBar" priority="885">
      <dataBar>
        <cfvo type="num" val="0"/>
        <cfvo type="num" val="1"/>
        <color theme="0" tint="-0.249977111117893"/>
      </dataBar>
      <extLst>
        <ext xmlns:x14="http://schemas.microsoft.com/office/spreadsheetml/2009/9/main" uri="{B025F937-C7B1-47D3-B67F-A62EFF666E3E}">
          <x14:id>{D9FF1398-CFE1-4C44-96DB-23DFE8C2BB35}</x14:id>
        </ext>
      </extLst>
    </cfRule>
  </conditionalFormatting>
  <conditionalFormatting sqref="H3481">
    <cfRule type="dataBar" priority="882">
      <dataBar>
        <cfvo type="num" val="0"/>
        <cfvo type="num" val="1"/>
        <color theme="0" tint="-0.249977111117893"/>
      </dataBar>
      <extLst>
        <ext xmlns:x14="http://schemas.microsoft.com/office/spreadsheetml/2009/9/main" uri="{B025F937-C7B1-47D3-B67F-A62EFF666E3E}">
          <x14:id>{521A766A-447E-4902-9DBC-266254714CCB}</x14:id>
        </ext>
      </extLst>
    </cfRule>
    <cfRule type="dataBar" priority="883">
      <dataBar>
        <cfvo type="num" val="0"/>
        <cfvo type="num" val="1"/>
        <color theme="0" tint="-0.249977111117893"/>
      </dataBar>
      <extLst>
        <ext xmlns:x14="http://schemas.microsoft.com/office/spreadsheetml/2009/9/main" uri="{B025F937-C7B1-47D3-B67F-A62EFF666E3E}">
          <x14:id>{F8456A13-A44C-4DEA-8602-67325EF64FBF}</x14:id>
        </ext>
      </extLst>
    </cfRule>
  </conditionalFormatting>
  <conditionalFormatting sqref="H3478">
    <cfRule type="dataBar" priority="876">
      <dataBar>
        <cfvo type="num" val="0"/>
        <cfvo type="num" val="1"/>
        <color theme="0" tint="-0.249977111117893"/>
      </dataBar>
      <extLst>
        <ext xmlns:x14="http://schemas.microsoft.com/office/spreadsheetml/2009/9/main" uri="{B025F937-C7B1-47D3-B67F-A62EFF666E3E}">
          <x14:id>{AE2996C0-0D57-43B9-852C-8E0D4BD1BBF4}</x14:id>
        </ext>
      </extLst>
    </cfRule>
    <cfRule type="dataBar" priority="877">
      <dataBar>
        <cfvo type="num" val="0"/>
        <cfvo type="num" val="1"/>
        <color theme="0" tint="-0.249977111117893"/>
      </dataBar>
      <extLst>
        <ext xmlns:x14="http://schemas.microsoft.com/office/spreadsheetml/2009/9/main" uri="{B025F937-C7B1-47D3-B67F-A62EFF666E3E}">
          <x14:id>{1A794713-9AC5-4D6F-9DA9-3923D8CC7491}</x14:id>
        </ext>
      </extLst>
    </cfRule>
  </conditionalFormatting>
  <conditionalFormatting sqref="H3487">
    <cfRule type="dataBar" priority="874">
      <dataBar>
        <cfvo type="num" val="0"/>
        <cfvo type="num" val="1"/>
        <color theme="0" tint="-0.249977111117893"/>
      </dataBar>
      <extLst>
        <ext xmlns:x14="http://schemas.microsoft.com/office/spreadsheetml/2009/9/main" uri="{B025F937-C7B1-47D3-B67F-A62EFF666E3E}">
          <x14:id>{1CBDF532-D66D-4507-9156-E93D3093A3FA}</x14:id>
        </ext>
      </extLst>
    </cfRule>
    <cfRule type="dataBar" priority="875">
      <dataBar>
        <cfvo type="num" val="0"/>
        <cfvo type="num" val="1"/>
        <color theme="0" tint="-0.249977111117893"/>
      </dataBar>
      <extLst>
        <ext xmlns:x14="http://schemas.microsoft.com/office/spreadsheetml/2009/9/main" uri="{B025F937-C7B1-47D3-B67F-A62EFF666E3E}">
          <x14:id>{F0A1C06C-85CF-47C9-ABE9-FD4A72CD33A9}</x14:id>
        </ext>
      </extLst>
    </cfRule>
  </conditionalFormatting>
  <conditionalFormatting sqref="H3712">
    <cfRule type="dataBar" priority="872">
      <dataBar>
        <cfvo type="num" val="0"/>
        <cfvo type="num" val="1"/>
        <color theme="0" tint="-0.249977111117893"/>
      </dataBar>
      <extLst>
        <ext xmlns:x14="http://schemas.microsoft.com/office/spreadsheetml/2009/9/main" uri="{B025F937-C7B1-47D3-B67F-A62EFF666E3E}">
          <x14:id>{64E44C23-0230-48DB-AF2D-8133A29B5785}</x14:id>
        </ext>
      </extLst>
    </cfRule>
    <cfRule type="dataBar" priority="873">
      <dataBar>
        <cfvo type="num" val="0"/>
        <cfvo type="num" val="1"/>
        <color theme="0" tint="-0.249977111117893"/>
      </dataBar>
      <extLst>
        <ext xmlns:x14="http://schemas.microsoft.com/office/spreadsheetml/2009/9/main" uri="{B025F937-C7B1-47D3-B67F-A62EFF666E3E}">
          <x14:id>{412E8202-7F5A-4A34-B71D-1B0AB11C3188}</x14:id>
        </ext>
      </extLst>
    </cfRule>
  </conditionalFormatting>
  <conditionalFormatting sqref="H3712">
    <cfRule type="dataBar" priority="870">
      <dataBar>
        <cfvo type="num" val="0"/>
        <cfvo type="num" val="1"/>
        <color theme="0" tint="-0.249977111117893"/>
      </dataBar>
      <extLst>
        <ext xmlns:x14="http://schemas.microsoft.com/office/spreadsheetml/2009/9/main" uri="{B025F937-C7B1-47D3-B67F-A62EFF666E3E}">
          <x14:id>{24CCC73E-76F0-4001-96B8-93D73D148938}</x14:id>
        </ext>
      </extLst>
    </cfRule>
    <cfRule type="dataBar" priority="871">
      <dataBar>
        <cfvo type="num" val="0"/>
        <cfvo type="num" val="1"/>
        <color theme="0" tint="-0.249977111117893"/>
      </dataBar>
      <extLst>
        <ext xmlns:x14="http://schemas.microsoft.com/office/spreadsheetml/2009/9/main" uri="{B025F937-C7B1-47D3-B67F-A62EFF666E3E}">
          <x14:id>{C036DF38-22D9-4835-9B5C-714B1F5B94DD}</x14:id>
        </ext>
      </extLst>
    </cfRule>
  </conditionalFormatting>
  <conditionalFormatting sqref="H3500">
    <cfRule type="dataBar" priority="867">
      <dataBar>
        <cfvo type="num" val="0"/>
        <cfvo type="num" val="1"/>
        <color theme="0" tint="-0.249977111117893"/>
      </dataBar>
      <extLst>
        <ext xmlns:x14="http://schemas.microsoft.com/office/spreadsheetml/2009/9/main" uri="{B025F937-C7B1-47D3-B67F-A62EFF666E3E}">
          <x14:id>{D615C418-02D4-4934-A906-19B42FD63303}</x14:id>
        </ext>
      </extLst>
    </cfRule>
    <cfRule type="dataBar" priority="868">
      <dataBar>
        <cfvo type="num" val="0"/>
        <cfvo type="num" val="1"/>
        <color theme="0" tint="-0.249977111117893"/>
      </dataBar>
      <extLst>
        <ext xmlns:x14="http://schemas.microsoft.com/office/spreadsheetml/2009/9/main" uri="{B025F937-C7B1-47D3-B67F-A62EFF666E3E}">
          <x14:id>{72723568-676D-453D-AF83-B723C7A6782A}</x14:id>
        </ext>
      </extLst>
    </cfRule>
    <cfRule type="dataBar" priority="869">
      <dataBar>
        <cfvo type="num" val="0"/>
        <cfvo type="num" val="1"/>
        <color theme="0" tint="-0.249977111117893"/>
      </dataBar>
      <extLst>
        <ext xmlns:x14="http://schemas.microsoft.com/office/spreadsheetml/2009/9/main" uri="{B025F937-C7B1-47D3-B67F-A62EFF666E3E}">
          <x14:id>{45C85609-889F-4427-95FB-E83657CA549A}</x14:id>
        </ext>
      </extLst>
    </cfRule>
  </conditionalFormatting>
  <conditionalFormatting sqref="H3503:H3504">
    <cfRule type="dataBar" priority="865">
      <dataBar>
        <cfvo type="num" val="0"/>
        <cfvo type="num" val="1"/>
        <color theme="0" tint="-0.249977111117893"/>
      </dataBar>
      <extLst>
        <ext xmlns:x14="http://schemas.microsoft.com/office/spreadsheetml/2009/9/main" uri="{B025F937-C7B1-47D3-B67F-A62EFF666E3E}">
          <x14:id>{896B9448-ED77-4542-B840-033AA9293FC1}</x14:id>
        </ext>
      </extLst>
    </cfRule>
    <cfRule type="dataBar" priority="866">
      <dataBar>
        <cfvo type="num" val="0"/>
        <cfvo type="num" val="1"/>
        <color theme="0" tint="-0.249977111117893"/>
      </dataBar>
      <extLst>
        <ext xmlns:x14="http://schemas.microsoft.com/office/spreadsheetml/2009/9/main" uri="{B025F937-C7B1-47D3-B67F-A62EFF666E3E}">
          <x14:id>{83C3113B-2BD9-4D6A-BE67-FF92047CE1DF}</x14:id>
        </ext>
      </extLst>
    </cfRule>
  </conditionalFormatting>
  <conditionalFormatting sqref="H3503:H3504">
    <cfRule type="dataBar" priority="863">
      <dataBar>
        <cfvo type="num" val="0"/>
        <cfvo type="num" val="1"/>
        <color theme="0" tint="-0.249977111117893"/>
      </dataBar>
      <extLst>
        <ext xmlns:x14="http://schemas.microsoft.com/office/spreadsheetml/2009/9/main" uri="{B025F937-C7B1-47D3-B67F-A62EFF666E3E}">
          <x14:id>{494AE99C-F06B-41BA-9BB5-91826D15FCDE}</x14:id>
        </ext>
      </extLst>
    </cfRule>
    <cfRule type="dataBar" priority="864">
      <dataBar>
        <cfvo type="num" val="0"/>
        <cfvo type="num" val="1"/>
        <color theme="0" tint="-0.249977111117893"/>
      </dataBar>
      <extLst>
        <ext xmlns:x14="http://schemas.microsoft.com/office/spreadsheetml/2009/9/main" uri="{B025F937-C7B1-47D3-B67F-A62EFF666E3E}">
          <x14:id>{CFB51119-2EDC-4E29-ADA8-7CF37DBBB0B6}</x14:id>
        </ext>
      </extLst>
    </cfRule>
  </conditionalFormatting>
  <conditionalFormatting sqref="H3501:H3502">
    <cfRule type="dataBar" priority="862">
      <dataBar>
        <cfvo type="num" val="0"/>
        <cfvo type="num" val="1"/>
        <color theme="0" tint="-0.249977111117893"/>
      </dataBar>
      <extLst>
        <ext xmlns:x14="http://schemas.microsoft.com/office/spreadsheetml/2009/9/main" uri="{B025F937-C7B1-47D3-B67F-A62EFF666E3E}">
          <x14:id>{8F7A4EC8-8697-423E-9C25-F8A875DDD3D5}</x14:id>
        </ext>
      </extLst>
    </cfRule>
  </conditionalFormatting>
  <conditionalFormatting sqref="H3501:H3502">
    <cfRule type="dataBar" priority="858">
      <dataBar>
        <cfvo type="num" val="0"/>
        <cfvo type="num" val="1"/>
        <color theme="0" tint="-0.249977111117893"/>
      </dataBar>
      <extLst>
        <ext xmlns:x14="http://schemas.microsoft.com/office/spreadsheetml/2009/9/main" uri="{B025F937-C7B1-47D3-B67F-A62EFF666E3E}">
          <x14:id>{3C31B31A-24A2-48E0-8A0D-46FD540360D6}</x14:id>
        </ext>
      </extLst>
    </cfRule>
    <cfRule type="dataBar" priority="859">
      <dataBar>
        <cfvo type="num" val="0"/>
        <cfvo type="num" val="1"/>
        <color theme="0" tint="-0.249977111117893"/>
      </dataBar>
      <extLst>
        <ext xmlns:x14="http://schemas.microsoft.com/office/spreadsheetml/2009/9/main" uri="{B025F937-C7B1-47D3-B67F-A62EFF666E3E}">
          <x14:id>{D50F5FA3-4BC5-4247-939B-2EC3AEDD714C}</x14:id>
        </ext>
      </extLst>
    </cfRule>
    <cfRule type="dataBar" priority="860">
      <dataBar>
        <cfvo type="num" val="0"/>
        <cfvo type="num" val="1"/>
        <color theme="0" tint="-0.249977111117893"/>
      </dataBar>
      <extLst>
        <ext xmlns:x14="http://schemas.microsoft.com/office/spreadsheetml/2009/9/main" uri="{B025F937-C7B1-47D3-B67F-A62EFF666E3E}">
          <x14:id>{DC5E8388-9999-4BA3-A762-AEFDBF459069}</x14:id>
        </ext>
      </extLst>
    </cfRule>
    <cfRule type="dataBar" priority="861">
      <dataBar>
        <cfvo type="num" val="0"/>
        <cfvo type="num" val="1"/>
        <color theme="0" tint="-0.249977111117893"/>
      </dataBar>
      <extLst>
        <ext xmlns:x14="http://schemas.microsoft.com/office/spreadsheetml/2009/9/main" uri="{B025F937-C7B1-47D3-B67F-A62EFF666E3E}">
          <x14:id>{BDE4DD9B-C4E7-4C5A-A66A-A17C877D0C31}</x14:id>
        </ext>
      </extLst>
    </cfRule>
  </conditionalFormatting>
  <conditionalFormatting sqref="H3504">
    <cfRule type="dataBar" priority="856">
      <dataBar>
        <cfvo type="num" val="0"/>
        <cfvo type="num" val="1"/>
        <color theme="0" tint="-0.249977111117893"/>
      </dataBar>
      <extLst>
        <ext xmlns:x14="http://schemas.microsoft.com/office/spreadsheetml/2009/9/main" uri="{B025F937-C7B1-47D3-B67F-A62EFF666E3E}">
          <x14:id>{6EC1094C-5670-429C-B4C7-69A4C684D5F2}</x14:id>
        </ext>
      </extLst>
    </cfRule>
    <cfRule type="dataBar" priority="857">
      <dataBar>
        <cfvo type="num" val="0"/>
        <cfvo type="num" val="1"/>
        <color theme="0" tint="-0.249977111117893"/>
      </dataBar>
      <extLst>
        <ext xmlns:x14="http://schemas.microsoft.com/office/spreadsheetml/2009/9/main" uri="{B025F937-C7B1-47D3-B67F-A62EFF666E3E}">
          <x14:id>{5B85C3A1-C121-483B-B72E-861EA2F3D373}</x14:id>
        </ext>
      </extLst>
    </cfRule>
  </conditionalFormatting>
  <conditionalFormatting sqref="H3510">
    <cfRule type="dataBar" priority="850">
      <dataBar>
        <cfvo type="num" val="0"/>
        <cfvo type="num" val="1"/>
        <color theme="0" tint="-0.249977111117893"/>
      </dataBar>
      <extLst>
        <ext xmlns:x14="http://schemas.microsoft.com/office/spreadsheetml/2009/9/main" uri="{B025F937-C7B1-47D3-B67F-A62EFF666E3E}">
          <x14:id>{5AEA3B71-C69B-4749-BB46-D6E2C9B9A702}</x14:id>
        </ext>
      </extLst>
    </cfRule>
    <cfRule type="dataBar" priority="851">
      <dataBar>
        <cfvo type="num" val="0"/>
        <cfvo type="num" val="1"/>
        <color theme="0" tint="-0.249977111117893"/>
      </dataBar>
      <extLst>
        <ext xmlns:x14="http://schemas.microsoft.com/office/spreadsheetml/2009/9/main" uri="{B025F937-C7B1-47D3-B67F-A62EFF666E3E}">
          <x14:id>{4B8CC1E3-E4D1-4E53-B009-24E132C0B015}</x14:id>
        </ext>
      </extLst>
    </cfRule>
  </conditionalFormatting>
  <conditionalFormatting sqref="H3511:H3512">
    <cfRule type="dataBar" priority="848">
      <dataBar>
        <cfvo type="num" val="0"/>
        <cfvo type="num" val="1"/>
        <color theme="0" tint="-0.249977111117893"/>
      </dataBar>
      <extLst>
        <ext xmlns:x14="http://schemas.microsoft.com/office/spreadsheetml/2009/9/main" uri="{B025F937-C7B1-47D3-B67F-A62EFF666E3E}">
          <x14:id>{92E76CD4-CF55-4562-99EE-165A22E1559A}</x14:id>
        </ext>
      </extLst>
    </cfRule>
    <cfRule type="dataBar" priority="849">
      <dataBar>
        <cfvo type="num" val="0"/>
        <cfvo type="num" val="1"/>
        <color theme="0" tint="-0.249977111117893"/>
      </dataBar>
      <extLst>
        <ext xmlns:x14="http://schemas.microsoft.com/office/spreadsheetml/2009/9/main" uri="{B025F937-C7B1-47D3-B67F-A62EFF666E3E}">
          <x14:id>{8F63E6C2-7A3B-4B37-A65A-DD115D02F928}</x14:id>
        </ext>
      </extLst>
    </cfRule>
  </conditionalFormatting>
  <conditionalFormatting sqref="H3513">
    <cfRule type="dataBar" priority="846">
      <dataBar>
        <cfvo type="num" val="0"/>
        <cfvo type="num" val="1"/>
        <color theme="0" tint="-0.249977111117893"/>
      </dataBar>
      <extLst>
        <ext xmlns:x14="http://schemas.microsoft.com/office/spreadsheetml/2009/9/main" uri="{B025F937-C7B1-47D3-B67F-A62EFF666E3E}">
          <x14:id>{12824E8D-D35B-4A02-90AF-2DB07852688A}</x14:id>
        </ext>
      </extLst>
    </cfRule>
    <cfRule type="dataBar" priority="847">
      <dataBar>
        <cfvo type="num" val="0"/>
        <cfvo type="num" val="1"/>
        <color theme="0" tint="-0.249977111117893"/>
      </dataBar>
      <extLst>
        <ext xmlns:x14="http://schemas.microsoft.com/office/spreadsheetml/2009/9/main" uri="{B025F937-C7B1-47D3-B67F-A62EFF666E3E}">
          <x14:id>{C01F2E58-FDD8-4F4D-9923-2DFBD11ED4FE}</x14:id>
        </ext>
      </extLst>
    </cfRule>
  </conditionalFormatting>
  <conditionalFormatting sqref="H3519:H3520">
    <cfRule type="dataBar" priority="838">
      <dataBar>
        <cfvo type="num" val="0"/>
        <cfvo type="num" val="1"/>
        <color theme="0" tint="-0.249977111117893"/>
      </dataBar>
      <extLst>
        <ext xmlns:x14="http://schemas.microsoft.com/office/spreadsheetml/2009/9/main" uri="{B025F937-C7B1-47D3-B67F-A62EFF666E3E}">
          <x14:id>{00636543-7D7D-45F3-8D32-DAC9A66A9AC3}</x14:id>
        </ext>
      </extLst>
    </cfRule>
    <cfRule type="dataBar" priority="839">
      <dataBar>
        <cfvo type="num" val="0"/>
        <cfvo type="num" val="1"/>
        <color theme="0" tint="-0.249977111117893"/>
      </dataBar>
      <extLst>
        <ext xmlns:x14="http://schemas.microsoft.com/office/spreadsheetml/2009/9/main" uri="{B025F937-C7B1-47D3-B67F-A62EFF666E3E}">
          <x14:id>{5F8145A2-CAA2-40CE-AD33-4AFC219CA4F4}</x14:id>
        </ext>
      </extLst>
    </cfRule>
  </conditionalFormatting>
  <conditionalFormatting sqref="H3521">
    <cfRule type="dataBar" priority="835">
      <dataBar>
        <cfvo type="num" val="0"/>
        <cfvo type="num" val="1"/>
        <color theme="0" tint="-0.249977111117893"/>
      </dataBar>
      <extLst>
        <ext xmlns:x14="http://schemas.microsoft.com/office/spreadsheetml/2009/9/main" uri="{B025F937-C7B1-47D3-B67F-A62EFF666E3E}">
          <x14:id>{60840E66-AD07-4621-ABD5-EE191C6861C5}</x14:id>
        </ext>
      </extLst>
    </cfRule>
    <cfRule type="dataBar" priority="836">
      <dataBar>
        <cfvo type="num" val="0"/>
        <cfvo type="num" val="1"/>
        <color theme="0" tint="-0.249977111117893"/>
      </dataBar>
      <extLst>
        <ext xmlns:x14="http://schemas.microsoft.com/office/spreadsheetml/2009/9/main" uri="{B025F937-C7B1-47D3-B67F-A62EFF666E3E}">
          <x14:id>{791CC5B9-2C07-4897-955E-44592A0D2A82}</x14:id>
        </ext>
      </extLst>
    </cfRule>
    <cfRule type="dataBar" priority="837">
      <dataBar>
        <cfvo type="num" val="0"/>
        <cfvo type="num" val="1"/>
        <color theme="0" tint="-0.249977111117893"/>
      </dataBar>
      <extLst>
        <ext xmlns:x14="http://schemas.microsoft.com/office/spreadsheetml/2009/9/main" uri="{B025F937-C7B1-47D3-B67F-A62EFF666E3E}">
          <x14:id>{F68FBE5B-133F-4D7F-AF65-F2F384C7528A}</x14:id>
        </ext>
      </extLst>
    </cfRule>
  </conditionalFormatting>
  <conditionalFormatting sqref="H3537">
    <cfRule type="dataBar" priority="825">
      <dataBar>
        <cfvo type="num" val="0"/>
        <cfvo type="num" val="1"/>
        <color theme="0" tint="-0.249977111117893"/>
      </dataBar>
      <extLst>
        <ext xmlns:x14="http://schemas.microsoft.com/office/spreadsheetml/2009/9/main" uri="{B025F937-C7B1-47D3-B67F-A62EFF666E3E}">
          <x14:id>{37B80AE7-D069-41EB-92E0-5F9D47C885BA}</x14:id>
        </ext>
      </extLst>
    </cfRule>
    <cfRule type="dataBar" priority="826">
      <dataBar>
        <cfvo type="num" val="0"/>
        <cfvo type="num" val="1"/>
        <color theme="0" tint="-0.249977111117893"/>
      </dataBar>
      <extLst>
        <ext xmlns:x14="http://schemas.microsoft.com/office/spreadsheetml/2009/9/main" uri="{B025F937-C7B1-47D3-B67F-A62EFF666E3E}">
          <x14:id>{1E39F485-A2B2-49F9-BCD5-1E7D304CC70F}</x14:id>
        </ext>
      </extLst>
    </cfRule>
  </conditionalFormatting>
  <conditionalFormatting sqref="H3522:H3525">
    <cfRule type="dataBar" priority="831">
      <dataBar>
        <cfvo type="num" val="0"/>
        <cfvo type="num" val="1"/>
        <color theme="0" tint="-0.249977111117893"/>
      </dataBar>
      <extLst>
        <ext xmlns:x14="http://schemas.microsoft.com/office/spreadsheetml/2009/9/main" uri="{B025F937-C7B1-47D3-B67F-A62EFF666E3E}">
          <x14:id>{0045066E-8995-48C3-B1B8-D643FE690D88}</x14:id>
        </ext>
      </extLst>
    </cfRule>
    <cfRule type="dataBar" priority="832">
      <dataBar>
        <cfvo type="num" val="0"/>
        <cfvo type="num" val="1"/>
        <color theme="0" tint="-0.249977111117893"/>
      </dataBar>
      <extLst>
        <ext xmlns:x14="http://schemas.microsoft.com/office/spreadsheetml/2009/9/main" uri="{B025F937-C7B1-47D3-B67F-A62EFF666E3E}">
          <x14:id>{C45E0EAD-D0B7-40EE-8276-CFCE476987A4}</x14:id>
        </ext>
      </extLst>
    </cfRule>
  </conditionalFormatting>
  <conditionalFormatting sqref="H3522:H3525">
    <cfRule type="dataBar" priority="829">
      <dataBar>
        <cfvo type="num" val="0"/>
        <cfvo type="num" val="1"/>
        <color theme="0" tint="-0.249977111117893"/>
      </dataBar>
      <extLst>
        <ext xmlns:x14="http://schemas.microsoft.com/office/spreadsheetml/2009/9/main" uri="{B025F937-C7B1-47D3-B67F-A62EFF666E3E}">
          <x14:id>{E7845FBF-567E-4B22-ABF5-A4FCB81C990B}</x14:id>
        </ext>
      </extLst>
    </cfRule>
    <cfRule type="dataBar" priority="830">
      <dataBar>
        <cfvo type="num" val="0"/>
        <cfvo type="num" val="1"/>
        <color theme="0" tint="-0.249977111117893"/>
      </dataBar>
      <extLst>
        <ext xmlns:x14="http://schemas.microsoft.com/office/spreadsheetml/2009/9/main" uri="{B025F937-C7B1-47D3-B67F-A62EFF666E3E}">
          <x14:id>{697188D4-2FE2-4646-8428-4FAFE6901809}</x14:id>
        </ext>
      </extLst>
    </cfRule>
  </conditionalFormatting>
  <conditionalFormatting sqref="H3531">
    <cfRule type="dataBar" priority="823">
      <dataBar>
        <cfvo type="num" val="0"/>
        <cfvo type="num" val="1"/>
        <color theme="0" tint="-0.249977111117893"/>
      </dataBar>
      <extLst>
        <ext xmlns:x14="http://schemas.microsoft.com/office/spreadsheetml/2009/9/main" uri="{B025F937-C7B1-47D3-B67F-A62EFF666E3E}">
          <x14:id>{12BB4DE7-3452-466C-AB51-14D3C7715A66}</x14:id>
        </ext>
      </extLst>
    </cfRule>
    <cfRule type="dataBar" priority="824">
      <dataBar>
        <cfvo type="num" val="0"/>
        <cfvo type="num" val="1"/>
        <color theme="0" tint="-0.249977111117893"/>
      </dataBar>
      <extLst>
        <ext xmlns:x14="http://schemas.microsoft.com/office/spreadsheetml/2009/9/main" uri="{B025F937-C7B1-47D3-B67F-A62EFF666E3E}">
          <x14:id>{B560FAFC-0C2F-425A-AECB-61206A78DE87}</x14:id>
        </ext>
      </extLst>
    </cfRule>
  </conditionalFormatting>
  <conditionalFormatting sqref="H3527">
    <cfRule type="dataBar" priority="821">
      <dataBar>
        <cfvo type="num" val="0"/>
        <cfvo type="num" val="1"/>
        <color theme="0" tint="-0.249977111117893"/>
      </dataBar>
      <extLst>
        <ext xmlns:x14="http://schemas.microsoft.com/office/spreadsheetml/2009/9/main" uri="{B025F937-C7B1-47D3-B67F-A62EFF666E3E}">
          <x14:id>{64477A52-1EC5-48C8-8D6B-8B4115719588}</x14:id>
        </ext>
      </extLst>
    </cfRule>
    <cfRule type="dataBar" priority="822">
      <dataBar>
        <cfvo type="num" val="0"/>
        <cfvo type="num" val="1"/>
        <color theme="0" tint="-0.249977111117893"/>
      </dataBar>
      <extLst>
        <ext xmlns:x14="http://schemas.microsoft.com/office/spreadsheetml/2009/9/main" uri="{B025F937-C7B1-47D3-B67F-A62EFF666E3E}">
          <x14:id>{972452E7-60B0-4F31-B933-B96CB1476C30}</x14:id>
        </ext>
      </extLst>
    </cfRule>
  </conditionalFormatting>
  <conditionalFormatting sqref="H3527">
    <cfRule type="dataBar" priority="819">
      <dataBar>
        <cfvo type="num" val="0"/>
        <cfvo type="num" val="1"/>
        <color theme="0" tint="-0.249977111117893"/>
      </dataBar>
      <extLst>
        <ext xmlns:x14="http://schemas.microsoft.com/office/spreadsheetml/2009/9/main" uri="{B025F937-C7B1-47D3-B67F-A62EFF666E3E}">
          <x14:id>{2411C81D-2606-49C6-9D41-17606E92A58A}</x14:id>
        </ext>
      </extLst>
    </cfRule>
    <cfRule type="dataBar" priority="820">
      <dataBar>
        <cfvo type="num" val="0"/>
        <cfvo type="num" val="1"/>
        <color theme="0" tint="-0.249977111117893"/>
      </dataBar>
      <extLst>
        <ext xmlns:x14="http://schemas.microsoft.com/office/spreadsheetml/2009/9/main" uri="{B025F937-C7B1-47D3-B67F-A62EFF666E3E}">
          <x14:id>{84AA205D-E20A-4FC7-9E22-2D126EA482FC}</x14:id>
        </ext>
      </extLst>
    </cfRule>
  </conditionalFormatting>
  <conditionalFormatting sqref="H3528:H3529">
    <cfRule type="dataBar" priority="817">
      <dataBar>
        <cfvo type="num" val="0"/>
        <cfvo type="num" val="1"/>
        <color theme="0" tint="-0.249977111117893"/>
      </dataBar>
      <extLst>
        <ext xmlns:x14="http://schemas.microsoft.com/office/spreadsheetml/2009/9/main" uri="{B025F937-C7B1-47D3-B67F-A62EFF666E3E}">
          <x14:id>{58B6A5D1-041D-40C0-96E3-056ED0BC69D9}</x14:id>
        </ext>
      </extLst>
    </cfRule>
    <cfRule type="dataBar" priority="818">
      <dataBar>
        <cfvo type="num" val="0"/>
        <cfvo type="num" val="1"/>
        <color theme="0" tint="-0.249977111117893"/>
      </dataBar>
      <extLst>
        <ext xmlns:x14="http://schemas.microsoft.com/office/spreadsheetml/2009/9/main" uri="{B025F937-C7B1-47D3-B67F-A62EFF666E3E}">
          <x14:id>{540CB5F3-054F-41A1-A52E-75EDD2CB8837}</x14:id>
        </ext>
      </extLst>
    </cfRule>
  </conditionalFormatting>
  <conditionalFormatting sqref="H3528:H3529">
    <cfRule type="dataBar" priority="815">
      <dataBar>
        <cfvo type="num" val="0"/>
        <cfvo type="num" val="1"/>
        <color theme="0" tint="-0.249977111117893"/>
      </dataBar>
      <extLst>
        <ext xmlns:x14="http://schemas.microsoft.com/office/spreadsheetml/2009/9/main" uri="{B025F937-C7B1-47D3-B67F-A62EFF666E3E}">
          <x14:id>{11E972E6-15E8-40BA-91BA-0A15E1B0D16D}</x14:id>
        </ext>
      </extLst>
    </cfRule>
    <cfRule type="dataBar" priority="816">
      <dataBar>
        <cfvo type="num" val="0"/>
        <cfvo type="num" val="1"/>
        <color theme="0" tint="-0.249977111117893"/>
      </dataBar>
      <extLst>
        <ext xmlns:x14="http://schemas.microsoft.com/office/spreadsheetml/2009/9/main" uri="{B025F937-C7B1-47D3-B67F-A62EFF666E3E}">
          <x14:id>{54464B29-CC21-4A9A-BD75-DEEE4978BD47}</x14:id>
        </ext>
      </extLst>
    </cfRule>
  </conditionalFormatting>
  <conditionalFormatting sqref="H3536">
    <cfRule type="dataBar" priority="813">
      <dataBar>
        <cfvo type="num" val="0"/>
        <cfvo type="num" val="1"/>
        <color theme="0" tint="-0.249977111117893"/>
      </dataBar>
      <extLst>
        <ext xmlns:x14="http://schemas.microsoft.com/office/spreadsheetml/2009/9/main" uri="{B025F937-C7B1-47D3-B67F-A62EFF666E3E}">
          <x14:id>{D5A94EAC-B614-4139-8C78-EA904B87949A}</x14:id>
        </ext>
      </extLst>
    </cfRule>
    <cfRule type="dataBar" priority="814">
      <dataBar>
        <cfvo type="num" val="0"/>
        <cfvo type="num" val="1"/>
        <color theme="0" tint="-0.249977111117893"/>
      </dataBar>
      <extLst>
        <ext xmlns:x14="http://schemas.microsoft.com/office/spreadsheetml/2009/9/main" uri="{B025F937-C7B1-47D3-B67F-A62EFF666E3E}">
          <x14:id>{49454D95-853D-4C7D-B125-AC1A0A5E9DD5}</x14:id>
        </ext>
      </extLst>
    </cfRule>
  </conditionalFormatting>
  <conditionalFormatting sqref="H3534:H3535">
    <cfRule type="dataBar" priority="811">
      <dataBar>
        <cfvo type="num" val="0"/>
        <cfvo type="num" val="1"/>
        <color theme="0" tint="-0.249977111117893"/>
      </dataBar>
      <extLst>
        <ext xmlns:x14="http://schemas.microsoft.com/office/spreadsheetml/2009/9/main" uri="{B025F937-C7B1-47D3-B67F-A62EFF666E3E}">
          <x14:id>{88512190-0309-41D2-9490-4354C1980BDA}</x14:id>
        </ext>
      </extLst>
    </cfRule>
    <cfRule type="dataBar" priority="812">
      <dataBar>
        <cfvo type="num" val="0"/>
        <cfvo type="num" val="1"/>
        <color theme="0" tint="-0.249977111117893"/>
      </dataBar>
      <extLst>
        <ext xmlns:x14="http://schemas.microsoft.com/office/spreadsheetml/2009/9/main" uri="{B025F937-C7B1-47D3-B67F-A62EFF666E3E}">
          <x14:id>{05F8E59F-90B2-4D08-823B-207C5CAA6330}</x14:id>
        </ext>
      </extLst>
    </cfRule>
  </conditionalFormatting>
  <conditionalFormatting sqref="H3533">
    <cfRule type="dataBar" priority="809">
      <dataBar>
        <cfvo type="num" val="0"/>
        <cfvo type="num" val="1"/>
        <color theme="0" tint="-0.249977111117893"/>
      </dataBar>
      <extLst>
        <ext xmlns:x14="http://schemas.microsoft.com/office/spreadsheetml/2009/9/main" uri="{B025F937-C7B1-47D3-B67F-A62EFF666E3E}">
          <x14:id>{5AEF6708-1757-47E3-8278-798109FC8BB6}</x14:id>
        </ext>
      </extLst>
    </cfRule>
    <cfRule type="dataBar" priority="810">
      <dataBar>
        <cfvo type="num" val="0"/>
        <cfvo type="num" val="1"/>
        <color theme="0" tint="-0.249977111117893"/>
      </dataBar>
      <extLst>
        <ext xmlns:x14="http://schemas.microsoft.com/office/spreadsheetml/2009/9/main" uri="{B025F937-C7B1-47D3-B67F-A62EFF666E3E}">
          <x14:id>{4BAE3F59-A3EE-4427-B157-EA63CF40CA39}</x14:id>
        </ext>
      </extLst>
    </cfRule>
  </conditionalFormatting>
  <conditionalFormatting sqref="H3532">
    <cfRule type="dataBar" priority="807">
      <dataBar>
        <cfvo type="num" val="0"/>
        <cfvo type="num" val="1"/>
        <color theme="0" tint="-0.249977111117893"/>
      </dataBar>
      <extLst>
        <ext xmlns:x14="http://schemas.microsoft.com/office/spreadsheetml/2009/9/main" uri="{B025F937-C7B1-47D3-B67F-A62EFF666E3E}">
          <x14:id>{A9121343-2985-4ADF-95E5-DD4C00904A4B}</x14:id>
        </ext>
      </extLst>
    </cfRule>
    <cfRule type="dataBar" priority="808">
      <dataBar>
        <cfvo type="num" val="0"/>
        <cfvo type="num" val="1"/>
        <color theme="0" tint="-0.249977111117893"/>
      </dataBar>
      <extLst>
        <ext xmlns:x14="http://schemas.microsoft.com/office/spreadsheetml/2009/9/main" uri="{B025F937-C7B1-47D3-B67F-A62EFF666E3E}">
          <x14:id>{300E3091-8244-48FF-91AF-90DB507F4BD6}</x14:id>
        </ext>
      </extLst>
    </cfRule>
  </conditionalFormatting>
  <conditionalFormatting sqref="H3538:H3539">
    <cfRule type="dataBar" priority="805">
      <dataBar>
        <cfvo type="num" val="0"/>
        <cfvo type="num" val="1"/>
        <color theme="0" tint="-0.249977111117893"/>
      </dataBar>
      <extLst>
        <ext xmlns:x14="http://schemas.microsoft.com/office/spreadsheetml/2009/9/main" uri="{B025F937-C7B1-47D3-B67F-A62EFF666E3E}">
          <x14:id>{862D610A-3B92-4AB7-BC6F-3706993E4C8E}</x14:id>
        </ext>
      </extLst>
    </cfRule>
    <cfRule type="dataBar" priority="806">
      <dataBar>
        <cfvo type="num" val="0"/>
        <cfvo type="num" val="1"/>
        <color theme="0" tint="-0.249977111117893"/>
      </dataBar>
      <extLst>
        <ext xmlns:x14="http://schemas.microsoft.com/office/spreadsheetml/2009/9/main" uri="{B025F937-C7B1-47D3-B67F-A62EFF666E3E}">
          <x14:id>{456BA692-99A3-4D27-BA5B-F06A07A2CEF7}</x14:id>
        </ext>
      </extLst>
    </cfRule>
  </conditionalFormatting>
  <conditionalFormatting sqref="H3540">
    <cfRule type="dataBar" priority="802">
      <dataBar>
        <cfvo type="num" val="0"/>
        <cfvo type="num" val="1"/>
        <color theme="0" tint="-0.249977111117893"/>
      </dataBar>
      <extLst>
        <ext xmlns:x14="http://schemas.microsoft.com/office/spreadsheetml/2009/9/main" uri="{B025F937-C7B1-47D3-B67F-A62EFF666E3E}">
          <x14:id>{1D220B54-AA17-4DA9-B9FA-99B51C265288}</x14:id>
        </ext>
      </extLst>
    </cfRule>
    <cfRule type="dataBar" priority="803">
      <dataBar>
        <cfvo type="num" val="0"/>
        <cfvo type="num" val="1"/>
        <color theme="0" tint="-0.249977111117893"/>
      </dataBar>
      <extLst>
        <ext xmlns:x14="http://schemas.microsoft.com/office/spreadsheetml/2009/9/main" uri="{B025F937-C7B1-47D3-B67F-A62EFF666E3E}">
          <x14:id>{49E2F24E-E793-4DD5-8030-391ACD523254}</x14:id>
        </ext>
      </extLst>
    </cfRule>
    <cfRule type="dataBar" priority="804">
      <dataBar>
        <cfvo type="num" val="0"/>
        <cfvo type="num" val="1"/>
        <color theme="0" tint="-0.249977111117893"/>
      </dataBar>
      <extLst>
        <ext xmlns:x14="http://schemas.microsoft.com/office/spreadsheetml/2009/9/main" uri="{B025F937-C7B1-47D3-B67F-A62EFF666E3E}">
          <x14:id>{BE486C32-58CA-4AE3-B65A-F4F85D0785D5}</x14:id>
        </ext>
      </extLst>
    </cfRule>
  </conditionalFormatting>
  <conditionalFormatting sqref="H3558:H3562 H3545:H3549">
    <cfRule type="dataBar" priority="800">
      <dataBar>
        <cfvo type="num" val="0"/>
        <cfvo type="num" val="1"/>
        <color theme="0" tint="-0.249977111117893"/>
      </dataBar>
      <extLst>
        <ext xmlns:x14="http://schemas.microsoft.com/office/spreadsheetml/2009/9/main" uri="{B025F937-C7B1-47D3-B67F-A62EFF666E3E}">
          <x14:id>{2345A5CD-9B9F-4FBB-9E0D-38B30E944DD0}</x14:id>
        </ext>
      </extLst>
    </cfRule>
    <cfRule type="dataBar" priority="801">
      <dataBar>
        <cfvo type="num" val="0"/>
        <cfvo type="num" val="1"/>
        <color theme="0" tint="-0.249977111117893"/>
      </dataBar>
      <extLst>
        <ext xmlns:x14="http://schemas.microsoft.com/office/spreadsheetml/2009/9/main" uri="{B025F937-C7B1-47D3-B67F-A62EFF666E3E}">
          <x14:id>{00A51FCD-6132-4EAB-8861-734032D6E2D4}</x14:id>
        </ext>
      </extLst>
    </cfRule>
  </conditionalFormatting>
  <conditionalFormatting sqref="H3558:H3562 H3545:H3549">
    <cfRule type="dataBar" priority="798">
      <dataBar>
        <cfvo type="num" val="0"/>
        <cfvo type="num" val="1"/>
        <color theme="0" tint="-0.249977111117893"/>
      </dataBar>
      <extLst>
        <ext xmlns:x14="http://schemas.microsoft.com/office/spreadsheetml/2009/9/main" uri="{B025F937-C7B1-47D3-B67F-A62EFF666E3E}">
          <x14:id>{D5C2B5CF-0C68-498D-BF0A-12BD30AEBB65}</x14:id>
        </ext>
      </extLst>
    </cfRule>
    <cfRule type="dataBar" priority="799">
      <dataBar>
        <cfvo type="num" val="0"/>
        <cfvo type="num" val="1"/>
        <color theme="0" tint="-0.249977111117893"/>
      </dataBar>
      <extLst>
        <ext xmlns:x14="http://schemas.microsoft.com/office/spreadsheetml/2009/9/main" uri="{B025F937-C7B1-47D3-B67F-A62EFF666E3E}">
          <x14:id>{3856A088-D962-46DD-9A46-6DE3B91FD3D4}</x14:id>
        </ext>
      </extLst>
    </cfRule>
  </conditionalFormatting>
  <conditionalFormatting sqref="H3541:H3544">
    <cfRule type="dataBar" priority="796">
      <dataBar>
        <cfvo type="num" val="0"/>
        <cfvo type="num" val="1"/>
        <color theme="0" tint="-0.249977111117893"/>
      </dataBar>
      <extLst>
        <ext xmlns:x14="http://schemas.microsoft.com/office/spreadsheetml/2009/9/main" uri="{B025F937-C7B1-47D3-B67F-A62EFF666E3E}">
          <x14:id>{AAA0772B-1046-4C0B-9D70-763DF3218BEC}</x14:id>
        </ext>
      </extLst>
    </cfRule>
    <cfRule type="dataBar" priority="797">
      <dataBar>
        <cfvo type="num" val="0"/>
        <cfvo type="num" val="1"/>
        <color theme="0" tint="-0.249977111117893"/>
      </dataBar>
      <extLst>
        <ext xmlns:x14="http://schemas.microsoft.com/office/spreadsheetml/2009/9/main" uri="{B025F937-C7B1-47D3-B67F-A62EFF666E3E}">
          <x14:id>{9F69CD03-CF22-466D-BA6E-F43D5E70A669}</x14:id>
        </ext>
      </extLst>
    </cfRule>
  </conditionalFormatting>
  <conditionalFormatting sqref="H3541:H3544">
    <cfRule type="dataBar" priority="794">
      <dataBar>
        <cfvo type="num" val="0"/>
        <cfvo type="num" val="1"/>
        <color theme="0" tint="-0.249977111117893"/>
      </dataBar>
      <extLst>
        <ext xmlns:x14="http://schemas.microsoft.com/office/spreadsheetml/2009/9/main" uri="{B025F937-C7B1-47D3-B67F-A62EFF666E3E}">
          <x14:id>{7168395D-54C2-4D96-8E15-DA0934F4984C}</x14:id>
        </ext>
      </extLst>
    </cfRule>
    <cfRule type="dataBar" priority="795">
      <dataBar>
        <cfvo type="num" val="0"/>
        <cfvo type="num" val="1"/>
        <color theme="0" tint="-0.249977111117893"/>
      </dataBar>
      <extLst>
        <ext xmlns:x14="http://schemas.microsoft.com/office/spreadsheetml/2009/9/main" uri="{B025F937-C7B1-47D3-B67F-A62EFF666E3E}">
          <x14:id>{97409652-E6A8-49F6-8BAF-BC0C97C04738}</x14:id>
        </ext>
      </extLst>
    </cfRule>
  </conditionalFormatting>
  <conditionalFormatting sqref="H3610">
    <cfRule type="dataBar" priority="792">
      <dataBar>
        <cfvo type="num" val="0"/>
        <cfvo type="num" val="1"/>
        <color theme="0" tint="-0.249977111117893"/>
      </dataBar>
      <extLst>
        <ext xmlns:x14="http://schemas.microsoft.com/office/spreadsheetml/2009/9/main" uri="{B025F937-C7B1-47D3-B67F-A62EFF666E3E}">
          <x14:id>{1DFEAC32-D85F-4F48-9D55-C7E08FD1140C}</x14:id>
        </ext>
      </extLst>
    </cfRule>
    <cfRule type="dataBar" priority="793">
      <dataBar>
        <cfvo type="num" val="0"/>
        <cfvo type="num" val="1"/>
        <color theme="0" tint="-0.249977111117893"/>
      </dataBar>
      <extLst>
        <ext xmlns:x14="http://schemas.microsoft.com/office/spreadsheetml/2009/9/main" uri="{B025F937-C7B1-47D3-B67F-A62EFF666E3E}">
          <x14:id>{ADC5B7EF-3861-4C39-9C6B-B443C0C028EE}</x14:id>
        </ext>
      </extLst>
    </cfRule>
  </conditionalFormatting>
  <conditionalFormatting sqref="H3610">
    <cfRule type="dataBar" priority="790">
      <dataBar>
        <cfvo type="num" val="0"/>
        <cfvo type="num" val="1"/>
        <color theme="0" tint="-0.249977111117893"/>
      </dataBar>
      <extLst>
        <ext xmlns:x14="http://schemas.microsoft.com/office/spreadsheetml/2009/9/main" uri="{B025F937-C7B1-47D3-B67F-A62EFF666E3E}">
          <x14:id>{A305BE76-B667-4794-81E4-97E224C4DE2B}</x14:id>
        </ext>
      </extLst>
    </cfRule>
    <cfRule type="dataBar" priority="791">
      <dataBar>
        <cfvo type="num" val="0"/>
        <cfvo type="num" val="1"/>
        <color theme="0" tint="-0.249977111117893"/>
      </dataBar>
      <extLst>
        <ext xmlns:x14="http://schemas.microsoft.com/office/spreadsheetml/2009/9/main" uri="{B025F937-C7B1-47D3-B67F-A62EFF666E3E}">
          <x14:id>{3722A1F6-9347-42F2-B606-8D918FF8F5A1}</x14:id>
        </ext>
      </extLst>
    </cfRule>
  </conditionalFormatting>
  <conditionalFormatting sqref="H3610">
    <cfRule type="dataBar" priority="788">
      <dataBar>
        <cfvo type="num" val="0"/>
        <cfvo type="num" val="1"/>
        <color theme="0" tint="-0.249977111117893"/>
      </dataBar>
      <extLst>
        <ext xmlns:x14="http://schemas.microsoft.com/office/spreadsheetml/2009/9/main" uri="{B025F937-C7B1-47D3-B67F-A62EFF666E3E}">
          <x14:id>{A3F7292A-9A8B-4568-90D9-92CD14B6D7D2}</x14:id>
        </ext>
      </extLst>
    </cfRule>
    <cfRule type="dataBar" priority="789">
      <dataBar>
        <cfvo type="num" val="0"/>
        <cfvo type="num" val="1"/>
        <color theme="0" tint="-0.249977111117893"/>
      </dataBar>
      <extLst>
        <ext xmlns:x14="http://schemas.microsoft.com/office/spreadsheetml/2009/9/main" uri="{B025F937-C7B1-47D3-B67F-A62EFF666E3E}">
          <x14:id>{44A2DD51-61B2-4E38-935B-F007774490F7}</x14:id>
        </ext>
      </extLst>
    </cfRule>
  </conditionalFormatting>
  <conditionalFormatting sqref="H3556">
    <cfRule type="dataBar" priority="782">
      <dataBar>
        <cfvo type="num" val="0"/>
        <cfvo type="num" val="1"/>
        <color theme="0" tint="-0.249977111117893"/>
      </dataBar>
      <extLst>
        <ext xmlns:x14="http://schemas.microsoft.com/office/spreadsheetml/2009/9/main" uri="{B025F937-C7B1-47D3-B67F-A62EFF666E3E}">
          <x14:id>{AB5EA31F-494E-4973-8222-D68CB60B9450}</x14:id>
        </ext>
      </extLst>
    </cfRule>
    <cfRule type="dataBar" priority="783">
      <dataBar>
        <cfvo type="num" val="0"/>
        <cfvo type="num" val="1"/>
        <color theme="0" tint="-0.249977111117893"/>
      </dataBar>
      <extLst>
        <ext xmlns:x14="http://schemas.microsoft.com/office/spreadsheetml/2009/9/main" uri="{B025F937-C7B1-47D3-B67F-A62EFF666E3E}">
          <x14:id>{28ED4B00-B486-4D61-A514-82014E474680}</x14:id>
        </ext>
      </extLst>
    </cfRule>
  </conditionalFormatting>
  <conditionalFormatting sqref="H3556">
    <cfRule type="dataBar" priority="784">
      <dataBar>
        <cfvo type="num" val="0"/>
        <cfvo type="num" val="1"/>
        <color theme="0" tint="-0.249977111117893"/>
      </dataBar>
      <extLst>
        <ext xmlns:x14="http://schemas.microsoft.com/office/spreadsheetml/2009/9/main" uri="{B025F937-C7B1-47D3-B67F-A62EFF666E3E}">
          <x14:id>{F99C5878-5E56-4BF4-B3C8-CB3F21247844}</x14:id>
        </ext>
      </extLst>
    </cfRule>
    <cfRule type="dataBar" priority="785">
      <dataBar>
        <cfvo type="num" val="0"/>
        <cfvo type="num" val="1"/>
        <color theme="0" tint="-0.249977111117893"/>
      </dataBar>
      <extLst>
        <ext xmlns:x14="http://schemas.microsoft.com/office/spreadsheetml/2009/9/main" uri="{B025F937-C7B1-47D3-B67F-A62EFF666E3E}">
          <x14:id>{93B3F90A-157D-4CD0-A504-BCE8B6C7979D}</x14:id>
        </ext>
      </extLst>
    </cfRule>
  </conditionalFormatting>
  <conditionalFormatting sqref="H3550">
    <cfRule type="dataBar" priority="774">
      <dataBar>
        <cfvo type="num" val="0"/>
        <cfvo type="num" val="1"/>
        <color theme="0" tint="-0.249977111117893"/>
      </dataBar>
      <extLst>
        <ext xmlns:x14="http://schemas.microsoft.com/office/spreadsheetml/2009/9/main" uri="{B025F937-C7B1-47D3-B67F-A62EFF666E3E}">
          <x14:id>{2E968B62-53C2-4A65-BEB4-9F0ABB4A7C2C}</x14:id>
        </ext>
      </extLst>
    </cfRule>
    <cfRule type="dataBar" priority="775">
      <dataBar>
        <cfvo type="num" val="0"/>
        <cfvo type="num" val="1"/>
        <color theme="0" tint="-0.249977111117893"/>
      </dataBar>
      <extLst>
        <ext xmlns:x14="http://schemas.microsoft.com/office/spreadsheetml/2009/9/main" uri="{B025F937-C7B1-47D3-B67F-A62EFF666E3E}">
          <x14:id>{A8BFF50E-0F7A-43D0-80AC-CFAA1F8FA3A7}</x14:id>
        </ext>
      </extLst>
    </cfRule>
  </conditionalFormatting>
  <conditionalFormatting sqref="H3557">
    <cfRule type="dataBar" priority="780">
      <dataBar>
        <cfvo type="num" val="0"/>
        <cfvo type="num" val="1"/>
        <color theme="0" tint="-0.249977111117893"/>
      </dataBar>
      <extLst>
        <ext xmlns:x14="http://schemas.microsoft.com/office/spreadsheetml/2009/9/main" uri="{B025F937-C7B1-47D3-B67F-A62EFF666E3E}">
          <x14:id>{EB18263A-FA84-4508-99AE-A44536F41031}</x14:id>
        </ext>
      </extLst>
    </cfRule>
    <cfRule type="dataBar" priority="781">
      <dataBar>
        <cfvo type="num" val="0"/>
        <cfvo type="num" val="1"/>
        <color theme="0" tint="-0.249977111117893"/>
      </dataBar>
      <extLst>
        <ext xmlns:x14="http://schemas.microsoft.com/office/spreadsheetml/2009/9/main" uri="{B025F937-C7B1-47D3-B67F-A62EFF666E3E}">
          <x14:id>{21F2AFF3-34EF-445C-837D-B8EF6E054E0A}</x14:id>
        </ext>
      </extLst>
    </cfRule>
  </conditionalFormatting>
  <conditionalFormatting sqref="H3557">
    <cfRule type="dataBar" priority="778">
      <dataBar>
        <cfvo type="num" val="0"/>
        <cfvo type="num" val="1"/>
        <color theme="0" tint="-0.249977111117893"/>
      </dataBar>
      <extLst>
        <ext xmlns:x14="http://schemas.microsoft.com/office/spreadsheetml/2009/9/main" uri="{B025F937-C7B1-47D3-B67F-A62EFF666E3E}">
          <x14:id>{93523F89-38DD-4D0E-860C-BE3FAB91382E}</x14:id>
        </ext>
      </extLst>
    </cfRule>
    <cfRule type="dataBar" priority="779">
      <dataBar>
        <cfvo type="num" val="0"/>
        <cfvo type="num" val="1"/>
        <color theme="0" tint="-0.249977111117893"/>
      </dataBar>
      <extLst>
        <ext xmlns:x14="http://schemas.microsoft.com/office/spreadsheetml/2009/9/main" uri="{B025F937-C7B1-47D3-B67F-A62EFF666E3E}">
          <x14:id>{54493B27-2902-4917-9B36-2FA682049106}</x14:id>
        </ext>
      </extLst>
    </cfRule>
  </conditionalFormatting>
  <conditionalFormatting sqref="H3550">
    <cfRule type="dataBar" priority="776">
      <dataBar>
        <cfvo type="num" val="0"/>
        <cfvo type="num" val="1"/>
        <color theme="0" tint="-0.249977111117893"/>
      </dataBar>
      <extLst>
        <ext xmlns:x14="http://schemas.microsoft.com/office/spreadsheetml/2009/9/main" uri="{B025F937-C7B1-47D3-B67F-A62EFF666E3E}">
          <x14:id>{CEA4F4F9-D793-4A6B-B31D-45531E223472}</x14:id>
        </ext>
      </extLst>
    </cfRule>
    <cfRule type="dataBar" priority="777">
      <dataBar>
        <cfvo type="num" val="0"/>
        <cfvo type="num" val="1"/>
        <color theme="0" tint="-0.249977111117893"/>
      </dataBar>
      <extLst>
        <ext xmlns:x14="http://schemas.microsoft.com/office/spreadsheetml/2009/9/main" uri="{B025F937-C7B1-47D3-B67F-A62EFF666E3E}">
          <x14:id>{06371109-440E-4E3B-8846-BE06D3EED1E9}</x14:id>
        </ext>
      </extLst>
    </cfRule>
  </conditionalFormatting>
  <conditionalFormatting sqref="H3555">
    <cfRule type="dataBar" priority="772">
      <dataBar>
        <cfvo type="num" val="0"/>
        <cfvo type="num" val="1"/>
        <color theme="0" tint="-0.249977111117893"/>
      </dataBar>
      <extLst>
        <ext xmlns:x14="http://schemas.microsoft.com/office/spreadsheetml/2009/9/main" uri="{B025F937-C7B1-47D3-B67F-A62EFF666E3E}">
          <x14:id>{01109C43-C1B0-43A5-87C0-8304C6FD7B12}</x14:id>
        </ext>
      </extLst>
    </cfRule>
    <cfRule type="dataBar" priority="773">
      <dataBar>
        <cfvo type="num" val="0"/>
        <cfvo type="num" val="1"/>
        <color theme="0" tint="-0.249977111117893"/>
      </dataBar>
      <extLst>
        <ext xmlns:x14="http://schemas.microsoft.com/office/spreadsheetml/2009/9/main" uri="{B025F937-C7B1-47D3-B67F-A62EFF666E3E}">
          <x14:id>{66E411D3-0AC6-4668-9328-1DF2C9961664}</x14:id>
        </ext>
      </extLst>
    </cfRule>
  </conditionalFormatting>
  <conditionalFormatting sqref="H3551">
    <cfRule type="dataBar" priority="768">
      <dataBar>
        <cfvo type="num" val="0"/>
        <cfvo type="num" val="1"/>
        <color theme="0" tint="-0.249977111117893"/>
      </dataBar>
      <extLst>
        <ext xmlns:x14="http://schemas.microsoft.com/office/spreadsheetml/2009/9/main" uri="{B025F937-C7B1-47D3-B67F-A62EFF666E3E}">
          <x14:id>{B4757B50-AC7A-480A-828C-E8DED31FEB85}</x14:id>
        </ext>
      </extLst>
    </cfRule>
    <cfRule type="dataBar" priority="769">
      <dataBar>
        <cfvo type="num" val="0"/>
        <cfvo type="num" val="1"/>
        <color theme="0" tint="-0.249977111117893"/>
      </dataBar>
      <extLst>
        <ext xmlns:x14="http://schemas.microsoft.com/office/spreadsheetml/2009/9/main" uri="{B025F937-C7B1-47D3-B67F-A62EFF666E3E}">
          <x14:id>{0579BB89-897C-459C-AECF-BA1D510DB4BD}</x14:id>
        </ext>
      </extLst>
    </cfRule>
  </conditionalFormatting>
  <conditionalFormatting sqref="H3551">
    <cfRule type="dataBar" priority="770">
      <dataBar>
        <cfvo type="num" val="0"/>
        <cfvo type="num" val="1"/>
        <color theme="0" tint="-0.249977111117893"/>
      </dataBar>
      <extLst>
        <ext xmlns:x14="http://schemas.microsoft.com/office/spreadsheetml/2009/9/main" uri="{B025F937-C7B1-47D3-B67F-A62EFF666E3E}">
          <x14:id>{45EB427F-8F60-484B-9710-185990ADB6BE}</x14:id>
        </ext>
      </extLst>
    </cfRule>
    <cfRule type="dataBar" priority="771">
      <dataBar>
        <cfvo type="num" val="0"/>
        <cfvo type="num" val="1"/>
        <color theme="0" tint="-0.249977111117893"/>
      </dataBar>
      <extLst>
        <ext xmlns:x14="http://schemas.microsoft.com/office/spreadsheetml/2009/9/main" uri="{B025F937-C7B1-47D3-B67F-A62EFF666E3E}">
          <x14:id>{FB8947D3-C95C-4B08-87A0-39505A17D259}</x14:id>
        </ext>
      </extLst>
    </cfRule>
  </conditionalFormatting>
  <conditionalFormatting sqref="H3563:H3564">
    <cfRule type="dataBar" priority="766">
      <dataBar>
        <cfvo type="num" val="0"/>
        <cfvo type="num" val="1"/>
        <color theme="0" tint="-0.249977111117893"/>
      </dataBar>
      <extLst>
        <ext xmlns:x14="http://schemas.microsoft.com/office/spreadsheetml/2009/9/main" uri="{B025F937-C7B1-47D3-B67F-A62EFF666E3E}">
          <x14:id>{C1BCE11C-E773-4E07-90C1-5CF6F18CADD9}</x14:id>
        </ext>
      </extLst>
    </cfRule>
    <cfRule type="dataBar" priority="767">
      <dataBar>
        <cfvo type="num" val="0"/>
        <cfvo type="num" val="1"/>
        <color theme="0" tint="-0.249977111117893"/>
      </dataBar>
      <extLst>
        <ext xmlns:x14="http://schemas.microsoft.com/office/spreadsheetml/2009/9/main" uri="{B025F937-C7B1-47D3-B67F-A62EFF666E3E}">
          <x14:id>{09FE8222-222C-4C0D-B96D-B91561B526FD}</x14:id>
        </ext>
      </extLst>
    </cfRule>
  </conditionalFormatting>
  <conditionalFormatting sqref="H3565">
    <cfRule type="dataBar" priority="763">
      <dataBar>
        <cfvo type="num" val="0"/>
        <cfvo type="num" val="1"/>
        <color theme="0" tint="-0.249977111117893"/>
      </dataBar>
      <extLst>
        <ext xmlns:x14="http://schemas.microsoft.com/office/spreadsheetml/2009/9/main" uri="{B025F937-C7B1-47D3-B67F-A62EFF666E3E}">
          <x14:id>{6BBDB0DD-5657-4D6B-BC37-D013AD50C6C2}</x14:id>
        </ext>
      </extLst>
    </cfRule>
    <cfRule type="dataBar" priority="764">
      <dataBar>
        <cfvo type="num" val="0"/>
        <cfvo type="num" val="1"/>
        <color theme="0" tint="-0.249977111117893"/>
      </dataBar>
      <extLst>
        <ext xmlns:x14="http://schemas.microsoft.com/office/spreadsheetml/2009/9/main" uri="{B025F937-C7B1-47D3-B67F-A62EFF666E3E}">
          <x14:id>{ECFC9710-6ED4-4E6B-BBB0-486A3150EAFC}</x14:id>
        </ext>
      </extLst>
    </cfRule>
    <cfRule type="dataBar" priority="765">
      <dataBar>
        <cfvo type="num" val="0"/>
        <cfvo type="num" val="1"/>
        <color theme="0" tint="-0.249977111117893"/>
      </dataBar>
      <extLst>
        <ext xmlns:x14="http://schemas.microsoft.com/office/spreadsheetml/2009/9/main" uri="{B025F937-C7B1-47D3-B67F-A62EFF666E3E}">
          <x14:id>{927739D3-4CD6-441E-983C-3AA7CF5C8B8B}</x14:id>
        </ext>
      </extLst>
    </cfRule>
  </conditionalFormatting>
  <conditionalFormatting sqref="H3579">
    <cfRule type="dataBar" priority="761">
      <dataBar>
        <cfvo type="num" val="0"/>
        <cfvo type="num" val="1"/>
        <color theme="0" tint="-0.249977111117893"/>
      </dataBar>
      <extLst>
        <ext xmlns:x14="http://schemas.microsoft.com/office/spreadsheetml/2009/9/main" uri="{B025F937-C7B1-47D3-B67F-A62EFF666E3E}">
          <x14:id>{34C50F3F-45DC-4D10-BA0D-CDB1C3D67F83}</x14:id>
        </ext>
      </extLst>
    </cfRule>
    <cfRule type="dataBar" priority="762">
      <dataBar>
        <cfvo type="num" val="0"/>
        <cfvo type="num" val="1"/>
        <color theme="0" tint="-0.249977111117893"/>
      </dataBar>
      <extLst>
        <ext xmlns:x14="http://schemas.microsoft.com/office/spreadsheetml/2009/9/main" uri="{B025F937-C7B1-47D3-B67F-A62EFF666E3E}">
          <x14:id>{147F7305-DCDC-424A-90F3-028DA970FF20}</x14:id>
        </ext>
      </extLst>
    </cfRule>
  </conditionalFormatting>
  <conditionalFormatting sqref="H3579">
    <cfRule type="dataBar" priority="759">
      <dataBar>
        <cfvo type="num" val="0"/>
        <cfvo type="num" val="1"/>
        <color theme="0" tint="-0.249977111117893"/>
      </dataBar>
      <extLst>
        <ext xmlns:x14="http://schemas.microsoft.com/office/spreadsheetml/2009/9/main" uri="{B025F937-C7B1-47D3-B67F-A62EFF666E3E}">
          <x14:id>{61B3B57E-4D00-47DF-9BA1-6174518450CF}</x14:id>
        </ext>
      </extLst>
    </cfRule>
    <cfRule type="dataBar" priority="760">
      <dataBar>
        <cfvo type="num" val="0"/>
        <cfvo type="num" val="1"/>
        <color theme="0" tint="-0.249977111117893"/>
      </dataBar>
      <extLst>
        <ext xmlns:x14="http://schemas.microsoft.com/office/spreadsheetml/2009/9/main" uri="{B025F937-C7B1-47D3-B67F-A62EFF666E3E}">
          <x14:id>{4CF35710-147D-45C1-B1AD-AD3B97F8E39D}</x14:id>
        </ext>
      </extLst>
    </cfRule>
  </conditionalFormatting>
  <conditionalFormatting sqref="H3566:H3569">
    <cfRule type="dataBar" priority="757">
      <dataBar>
        <cfvo type="num" val="0"/>
        <cfvo type="num" val="1"/>
        <color theme="0" tint="-0.249977111117893"/>
      </dataBar>
      <extLst>
        <ext xmlns:x14="http://schemas.microsoft.com/office/spreadsheetml/2009/9/main" uri="{B025F937-C7B1-47D3-B67F-A62EFF666E3E}">
          <x14:id>{6ACC8ECB-E471-43CD-8733-9A5C605AC8A8}</x14:id>
        </ext>
      </extLst>
    </cfRule>
    <cfRule type="dataBar" priority="758">
      <dataBar>
        <cfvo type="num" val="0"/>
        <cfvo type="num" val="1"/>
        <color theme="0" tint="-0.249977111117893"/>
      </dataBar>
      <extLst>
        <ext xmlns:x14="http://schemas.microsoft.com/office/spreadsheetml/2009/9/main" uri="{B025F937-C7B1-47D3-B67F-A62EFF666E3E}">
          <x14:id>{E88FC353-B243-492E-92FA-4EA4BC548879}</x14:id>
        </ext>
      </extLst>
    </cfRule>
  </conditionalFormatting>
  <conditionalFormatting sqref="H3566:H3569">
    <cfRule type="dataBar" priority="755">
      <dataBar>
        <cfvo type="num" val="0"/>
        <cfvo type="num" val="1"/>
        <color theme="0" tint="-0.249977111117893"/>
      </dataBar>
      <extLst>
        <ext xmlns:x14="http://schemas.microsoft.com/office/spreadsheetml/2009/9/main" uri="{B025F937-C7B1-47D3-B67F-A62EFF666E3E}">
          <x14:id>{9319E671-0419-475C-8DD6-A115477DBD92}</x14:id>
        </ext>
      </extLst>
    </cfRule>
    <cfRule type="dataBar" priority="756">
      <dataBar>
        <cfvo type="num" val="0"/>
        <cfvo type="num" val="1"/>
        <color theme="0" tint="-0.249977111117893"/>
      </dataBar>
      <extLst>
        <ext xmlns:x14="http://schemas.microsoft.com/office/spreadsheetml/2009/9/main" uri="{B025F937-C7B1-47D3-B67F-A62EFF666E3E}">
          <x14:id>{9C22C89C-B729-4037-8A3B-884DE92D8427}</x14:id>
        </ext>
      </extLst>
    </cfRule>
  </conditionalFormatting>
  <conditionalFormatting sqref="H3570">
    <cfRule type="dataBar" priority="753">
      <dataBar>
        <cfvo type="num" val="0"/>
        <cfvo type="num" val="1"/>
        <color theme="0" tint="-0.249977111117893"/>
      </dataBar>
      <extLst>
        <ext xmlns:x14="http://schemas.microsoft.com/office/spreadsheetml/2009/9/main" uri="{B025F937-C7B1-47D3-B67F-A62EFF666E3E}">
          <x14:id>{67E15ACA-AC6D-4371-9E2B-84EF87D868AC}</x14:id>
        </ext>
      </extLst>
    </cfRule>
    <cfRule type="dataBar" priority="754">
      <dataBar>
        <cfvo type="num" val="0"/>
        <cfvo type="num" val="1"/>
        <color theme="0" tint="-0.249977111117893"/>
      </dataBar>
      <extLst>
        <ext xmlns:x14="http://schemas.microsoft.com/office/spreadsheetml/2009/9/main" uri="{B025F937-C7B1-47D3-B67F-A62EFF666E3E}">
          <x14:id>{2631F196-180A-4D69-BF70-359F604320DB}</x14:id>
        </ext>
      </extLst>
    </cfRule>
  </conditionalFormatting>
  <conditionalFormatting sqref="H3570">
    <cfRule type="dataBar" priority="751">
      <dataBar>
        <cfvo type="num" val="0"/>
        <cfvo type="num" val="1"/>
        <color theme="0" tint="-0.249977111117893"/>
      </dataBar>
      <extLst>
        <ext xmlns:x14="http://schemas.microsoft.com/office/spreadsheetml/2009/9/main" uri="{B025F937-C7B1-47D3-B67F-A62EFF666E3E}">
          <x14:id>{B26B506D-C91D-4F17-B39A-1AEB8E46306E}</x14:id>
        </ext>
      </extLst>
    </cfRule>
    <cfRule type="dataBar" priority="752">
      <dataBar>
        <cfvo type="num" val="0"/>
        <cfvo type="num" val="1"/>
        <color theme="0" tint="-0.249977111117893"/>
      </dataBar>
      <extLst>
        <ext xmlns:x14="http://schemas.microsoft.com/office/spreadsheetml/2009/9/main" uri="{B025F937-C7B1-47D3-B67F-A62EFF666E3E}">
          <x14:id>{0FFACAC7-EBC3-41F7-A05D-2B0BB59D8B95}</x14:id>
        </ext>
      </extLst>
    </cfRule>
  </conditionalFormatting>
  <conditionalFormatting sqref="H3581:H3582">
    <cfRule type="dataBar" priority="721">
      <dataBar>
        <cfvo type="num" val="0"/>
        <cfvo type="num" val="1"/>
        <color theme="0" tint="-0.249977111117893"/>
      </dataBar>
      <extLst>
        <ext xmlns:x14="http://schemas.microsoft.com/office/spreadsheetml/2009/9/main" uri="{B025F937-C7B1-47D3-B67F-A62EFF666E3E}">
          <x14:id>{70AE73F1-6664-48AC-A988-A15B2E8122AC}</x14:id>
        </ext>
      </extLst>
    </cfRule>
    <cfRule type="dataBar" priority="722">
      <dataBar>
        <cfvo type="num" val="0"/>
        <cfvo type="num" val="1"/>
        <color theme="0" tint="-0.249977111117893"/>
      </dataBar>
      <extLst>
        <ext xmlns:x14="http://schemas.microsoft.com/office/spreadsheetml/2009/9/main" uri="{B025F937-C7B1-47D3-B67F-A62EFF666E3E}">
          <x14:id>{BFA033CB-3392-4A7B-A5CD-65B4C3B98463}</x14:id>
        </ext>
      </extLst>
    </cfRule>
  </conditionalFormatting>
  <conditionalFormatting sqref="H3576">
    <cfRule type="dataBar" priority="745">
      <dataBar>
        <cfvo type="num" val="0"/>
        <cfvo type="num" val="1"/>
        <color theme="0" tint="-0.249977111117893"/>
      </dataBar>
      <extLst>
        <ext xmlns:x14="http://schemas.microsoft.com/office/spreadsheetml/2009/9/main" uri="{B025F937-C7B1-47D3-B67F-A62EFF666E3E}">
          <x14:id>{49B06F67-7895-4881-BF7D-CB6A349734EA}</x14:id>
        </ext>
      </extLst>
    </cfRule>
    <cfRule type="dataBar" priority="746">
      <dataBar>
        <cfvo type="num" val="0"/>
        <cfvo type="num" val="1"/>
        <color theme="0" tint="-0.249977111117893"/>
      </dataBar>
      <extLst>
        <ext xmlns:x14="http://schemas.microsoft.com/office/spreadsheetml/2009/9/main" uri="{B025F937-C7B1-47D3-B67F-A62EFF666E3E}">
          <x14:id>{FE0140C7-E5BD-4871-9CF3-4190F2252C92}</x14:id>
        </ext>
      </extLst>
    </cfRule>
  </conditionalFormatting>
  <conditionalFormatting sqref="H3577">
    <cfRule type="dataBar" priority="743">
      <dataBar>
        <cfvo type="num" val="0"/>
        <cfvo type="num" val="1"/>
        <color theme="0" tint="-0.249977111117893"/>
      </dataBar>
      <extLst>
        <ext xmlns:x14="http://schemas.microsoft.com/office/spreadsheetml/2009/9/main" uri="{B025F937-C7B1-47D3-B67F-A62EFF666E3E}">
          <x14:id>{022F18DC-6EEA-4522-A732-8A55CA9FA2DD}</x14:id>
        </ext>
      </extLst>
    </cfRule>
    <cfRule type="dataBar" priority="744">
      <dataBar>
        <cfvo type="num" val="0"/>
        <cfvo type="num" val="1"/>
        <color theme="0" tint="-0.249977111117893"/>
      </dataBar>
      <extLst>
        <ext xmlns:x14="http://schemas.microsoft.com/office/spreadsheetml/2009/9/main" uri="{B025F937-C7B1-47D3-B67F-A62EFF666E3E}">
          <x14:id>{07BD86B1-BBFA-4B40-8B97-DBBD4139ED38}</x14:id>
        </ext>
      </extLst>
    </cfRule>
  </conditionalFormatting>
  <conditionalFormatting sqref="H3578">
    <cfRule type="dataBar" priority="741">
      <dataBar>
        <cfvo type="num" val="0"/>
        <cfvo type="num" val="1"/>
        <color theme="0" tint="-0.249977111117893"/>
      </dataBar>
      <extLst>
        <ext xmlns:x14="http://schemas.microsoft.com/office/spreadsheetml/2009/9/main" uri="{B025F937-C7B1-47D3-B67F-A62EFF666E3E}">
          <x14:id>{F3E0C1E2-11FA-40F7-A847-4EBCF7CDAA6D}</x14:id>
        </ext>
      </extLst>
    </cfRule>
    <cfRule type="dataBar" priority="742">
      <dataBar>
        <cfvo type="num" val="0"/>
        <cfvo type="num" val="1"/>
        <color theme="0" tint="-0.249977111117893"/>
      </dataBar>
      <extLst>
        <ext xmlns:x14="http://schemas.microsoft.com/office/spreadsheetml/2009/9/main" uri="{B025F937-C7B1-47D3-B67F-A62EFF666E3E}">
          <x14:id>{BC422EE5-A209-449B-90FF-0974290F3BFA}</x14:id>
        </ext>
      </extLst>
    </cfRule>
  </conditionalFormatting>
  <conditionalFormatting sqref="H3571:H3573">
    <cfRule type="dataBar" priority="739">
      <dataBar>
        <cfvo type="num" val="0"/>
        <cfvo type="num" val="1"/>
        <color theme="0" tint="-0.249977111117893"/>
      </dataBar>
      <extLst>
        <ext xmlns:x14="http://schemas.microsoft.com/office/spreadsheetml/2009/9/main" uri="{B025F937-C7B1-47D3-B67F-A62EFF666E3E}">
          <x14:id>{91BBDA4A-0B0A-4FF7-A8A6-4954CA8DB7CB}</x14:id>
        </ext>
      </extLst>
    </cfRule>
    <cfRule type="dataBar" priority="740">
      <dataBar>
        <cfvo type="num" val="0"/>
        <cfvo type="num" val="1"/>
        <color theme="0" tint="-0.249977111117893"/>
      </dataBar>
      <extLst>
        <ext xmlns:x14="http://schemas.microsoft.com/office/spreadsheetml/2009/9/main" uri="{B025F937-C7B1-47D3-B67F-A62EFF666E3E}">
          <x14:id>{0B710D12-F566-4856-909D-8BA44F308E34}</x14:id>
        </ext>
      </extLst>
    </cfRule>
  </conditionalFormatting>
  <conditionalFormatting sqref="H3571:H3573">
    <cfRule type="dataBar" priority="737">
      <dataBar>
        <cfvo type="num" val="0"/>
        <cfvo type="num" val="1"/>
        <color theme="0" tint="-0.249977111117893"/>
      </dataBar>
      <extLst>
        <ext xmlns:x14="http://schemas.microsoft.com/office/spreadsheetml/2009/9/main" uri="{B025F937-C7B1-47D3-B67F-A62EFF666E3E}">
          <x14:id>{8BA4ECA0-992B-46AE-9D49-EFF67B72D5AF}</x14:id>
        </ext>
      </extLst>
    </cfRule>
    <cfRule type="dataBar" priority="738">
      <dataBar>
        <cfvo type="num" val="0"/>
        <cfvo type="num" val="1"/>
        <color theme="0" tint="-0.249977111117893"/>
      </dataBar>
      <extLst>
        <ext xmlns:x14="http://schemas.microsoft.com/office/spreadsheetml/2009/9/main" uri="{B025F937-C7B1-47D3-B67F-A62EFF666E3E}">
          <x14:id>{E9E502B0-F5B7-4066-A43B-BEEC4CB168D9}</x14:id>
        </ext>
      </extLst>
    </cfRule>
  </conditionalFormatting>
  <conditionalFormatting sqref="H3580">
    <cfRule type="dataBar" priority="725">
      <dataBar>
        <cfvo type="num" val="0"/>
        <cfvo type="num" val="1"/>
        <color theme="0" tint="-0.249977111117893"/>
      </dataBar>
      <extLst>
        <ext xmlns:x14="http://schemas.microsoft.com/office/spreadsheetml/2009/9/main" uri="{B025F937-C7B1-47D3-B67F-A62EFF666E3E}">
          <x14:id>{F66493E8-6A93-4FC1-AF12-FCD30B626DAB}</x14:id>
        </ext>
      </extLst>
    </cfRule>
    <cfRule type="dataBar" priority="726">
      <dataBar>
        <cfvo type="num" val="0"/>
        <cfvo type="num" val="1"/>
        <color theme="0" tint="-0.249977111117893"/>
      </dataBar>
      <extLst>
        <ext xmlns:x14="http://schemas.microsoft.com/office/spreadsheetml/2009/9/main" uri="{B025F937-C7B1-47D3-B67F-A62EFF666E3E}">
          <x14:id>{FB15C4D6-2B6E-48B6-81A6-54A940C585F1}</x14:id>
        </ext>
      </extLst>
    </cfRule>
  </conditionalFormatting>
  <conditionalFormatting sqref="H3580">
    <cfRule type="dataBar" priority="723">
      <dataBar>
        <cfvo type="num" val="0"/>
        <cfvo type="num" val="1"/>
        <color theme="0" tint="-0.249977111117893"/>
      </dataBar>
      <extLst>
        <ext xmlns:x14="http://schemas.microsoft.com/office/spreadsheetml/2009/9/main" uri="{B025F937-C7B1-47D3-B67F-A62EFF666E3E}">
          <x14:id>{40E2A13A-1C7B-4C91-83D2-C09B249475B2}</x14:id>
        </ext>
      </extLst>
    </cfRule>
    <cfRule type="dataBar" priority="724">
      <dataBar>
        <cfvo type="num" val="0"/>
        <cfvo type="num" val="1"/>
        <color theme="0" tint="-0.249977111117893"/>
      </dataBar>
      <extLst>
        <ext xmlns:x14="http://schemas.microsoft.com/office/spreadsheetml/2009/9/main" uri="{B025F937-C7B1-47D3-B67F-A62EFF666E3E}">
          <x14:id>{29207057-E880-4A38-8713-8859D5AA3CF5}</x14:id>
        </ext>
      </extLst>
    </cfRule>
  </conditionalFormatting>
  <conditionalFormatting sqref="H3574:H3575">
    <cfRule type="dataBar" priority="731">
      <dataBar>
        <cfvo type="num" val="0"/>
        <cfvo type="num" val="1"/>
        <color theme="0" tint="-0.249977111117893"/>
      </dataBar>
      <extLst>
        <ext xmlns:x14="http://schemas.microsoft.com/office/spreadsheetml/2009/9/main" uri="{B025F937-C7B1-47D3-B67F-A62EFF666E3E}">
          <x14:id>{83C06BCD-F4DE-4D48-98B0-8A6052269D1A}</x14:id>
        </ext>
      </extLst>
    </cfRule>
    <cfRule type="dataBar" priority="732">
      <dataBar>
        <cfvo type="num" val="0"/>
        <cfvo type="num" val="1"/>
        <color theme="0" tint="-0.249977111117893"/>
      </dataBar>
      <extLst>
        <ext xmlns:x14="http://schemas.microsoft.com/office/spreadsheetml/2009/9/main" uri="{B025F937-C7B1-47D3-B67F-A62EFF666E3E}">
          <x14:id>{4963AF48-072B-4401-8BA0-D008440465AA}</x14:id>
        </ext>
      </extLst>
    </cfRule>
  </conditionalFormatting>
  <conditionalFormatting sqref="H3574:H3575">
    <cfRule type="dataBar" priority="729">
      <dataBar>
        <cfvo type="num" val="0"/>
        <cfvo type="num" val="1"/>
        <color theme="0" tint="-0.249977111117893"/>
      </dataBar>
      <extLst>
        <ext xmlns:x14="http://schemas.microsoft.com/office/spreadsheetml/2009/9/main" uri="{B025F937-C7B1-47D3-B67F-A62EFF666E3E}">
          <x14:id>{51F4ADA5-294F-46C7-B8D0-18275FF75F90}</x14:id>
        </ext>
      </extLst>
    </cfRule>
    <cfRule type="dataBar" priority="730">
      <dataBar>
        <cfvo type="num" val="0"/>
        <cfvo type="num" val="1"/>
        <color theme="0" tint="-0.249977111117893"/>
      </dataBar>
      <extLst>
        <ext xmlns:x14="http://schemas.microsoft.com/office/spreadsheetml/2009/9/main" uri="{B025F937-C7B1-47D3-B67F-A62EFF666E3E}">
          <x14:id>{09643C8A-E078-4DCF-8268-7DCCDBF10870}</x14:id>
        </ext>
      </extLst>
    </cfRule>
  </conditionalFormatting>
  <conditionalFormatting sqref="H3583">
    <cfRule type="dataBar" priority="718">
      <dataBar>
        <cfvo type="num" val="0"/>
        <cfvo type="num" val="1"/>
        <color theme="0" tint="-0.249977111117893"/>
      </dataBar>
      <extLst>
        <ext xmlns:x14="http://schemas.microsoft.com/office/spreadsheetml/2009/9/main" uri="{B025F937-C7B1-47D3-B67F-A62EFF666E3E}">
          <x14:id>{0D0DA1DE-FA08-4969-BBC4-11B52649E59B}</x14:id>
        </ext>
      </extLst>
    </cfRule>
    <cfRule type="dataBar" priority="719">
      <dataBar>
        <cfvo type="num" val="0"/>
        <cfvo type="num" val="1"/>
        <color theme="0" tint="-0.249977111117893"/>
      </dataBar>
      <extLst>
        <ext xmlns:x14="http://schemas.microsoft.com/office/spreadsheetml/2009/9/main" uri="{B025F937-C7B1-47D3-B67F-A62EFF666E3E}">
          <x14:id>{3235C6DF-237E-4382-BE73-37E3E3378C66}</x14:id>
        </ext>
      </extLst>
    </cfRule>
    <cfRule type="dataBar" priority="720">
      <dataBar>
        <cfvo type="num" val="0"/>
        <cfvo type="num" val="1"/>
        <color theme="0" tint="-0.249977111117893"/>
      </dataBar>
      <extLst>
        <ext xmlns:x14="http://schemas.microsoft.com/office/spreadsheetml/2009/9/main" uri="{B025F937-C7B1-47D3-B67F-A62EFF666E3E}">
          <x14:id>{E3D396D2-0F51-47A5-A7C6-C45018790C63}</x14:id>
        </ext>
      </extLst>
    </cfRule>
  </conditionalFormatting>
  <conditionalFormatting sqref="H3584:H3587">
    <cfRule type="dataBar" priority="708">
      <dataBar>
        <cfvo type="num" val="0"/>
        <cfvo type="num" val="1"/>
        <color theme="0" tint="-0.249977111117893"/>
      </dataBar>
      <extLst>
        <ext xmlns:x14="http://schemas.microsoft.com/office/spreadsheetml/2009/9/main" uri="{B025F937-C7B1-47D3-B67F-A62EFF666E3E}">
          <x14:id>{905B931F-E08C-4231-8CB3-DC77D6B95942}</x14:id>
        </ext>
      </extLst>
    </cfRule>
    <cfRule type="dataBar" priority="709">
      <dataBar>
        <cfvo type="num" val="0"/>
        <cfvo type="num" val="1"/>
        <color theme="0" tint="-0.249977111117893"/>
      </dataBar>
      <extLst>
        <ext xmlns:x14="http://schemas.microsoft.com/office/spreadsheetml/2009/9/main" uri="{B025F937-C7B1-47D3-B67F-A62EFF666E3E}">
          <x14:id>{EA42C1BC-901E-45DD-9D7E-3C36FE5566BF}</x14:id>
        </ext>
      </extLst>
    </cfRule>
  </conditionalFormatting>
  <conditionalFormatting sqref="H3584:H3587">
    <cfRule type="dataBar" priority="706">
      <dataBar>
        <cfvo type="num" val="0"/>
        <cfvo type="num" val="1"/>
        <color theme="0" tint="-0.249977111117893"/>
      </dataBar>
      <extLst>
        <ext xmlns:x14="http://schemas.microsoft.com/office/spreadsheetml/2009/9/main" uri="{B025F937-C7B1-47D3-B67F-A62EFF666E3E}">
          <x14:id>{1D701BD6-06A1-40F8-9A14-A5B2EF1DD4A8}</x14:id>
        </ext>
      </extLst>
    </cfRule>
    <cfRule type="dataBar" priority="707">
      <dataBar>
        <cfvo type="num" val="0"/>
        <cfvo type="num" val="1"/>
        <color theme="0" tint="-0.249977111117893"/>
      </dataBar>
      <extLst>
        <ext xmlns:x14="http://schemas.microsoft.com/office/spreadsheetml/2009/9/main" uri="{B025F937-C7B1-47D3-B67F-A62EFF666E3E}">
          <x14:id>{F3863045-6F3E-4482-B5BA-6839300776A6}</x14:id>
        </ext>
      </extLst>
    </cfRule>
  </conditionalFormatting>
  <conditionalFormatting sqref="H3589:H3590">
    <cfRule type="dataBar" priority="712">
      <dataBar>
        <cfvo type="num" val="0"/>
        <cfvo type="num" val="1"/>
        <color theme="0" tint="-0.249977111117893"/>
      </dataBar>
      <extLst>
        <ext xmlns:x14="http://schemas.microsoft.com/office/spreadsheetml/2009/9/main" uri="{B025F937-C7B1-47D3-B67F-A62EFF666E3E}">
          <x14:id>{0AA34066-B298-412C-AA72-695512A8969A}</x14:id>
        </ext>
      </extLst>
    </cfRule>
    <cfRule type="dataBar" priority="713">
      <dataBar>
        <cfvo type="num" val="0"/>
        <cfvo type="num" val="1"/>
        <color theme="0" tint="-0.249977111117893"/>
      </dataBar>
      <extLst>
        <ext xmlns:x14="http://schemas.microsoft.com/office/spreadsheetml/2009/9/main" uri="{B025F937-C7B1-47D3-B67F-A62EFF666E3E}">
          <x14:id>{2FC04672-AC60-4E81-BD95-B9024FD8DF41}</x14:id>
        </ext>
      </extLst>
    </cfRule>
  </conditionalFormatting>
  <conditionalFormatting sqref="H3589:H3590">
    <cfRule type="dataBar" priority="710">
      <dataBar>
        <cfvo type="num" val="0"/>
        <cfvo type="num" val="1"/>
        <color theme="0" tint="-0.249977111117893"/>
      </dataBar>
      <extLst>
        <ext xmlns:x14="http://schemas.microsoft.com/office/spreadsheetml/2009/9/main" uri="{B025F937-C7B1-47D3-B67F-A62EFF666E3E}">
          <x14:id>{9B708C76-FD8F-4B23-B669-55290EBA91FE}</x14:id>
        </ext>
      </extLst>
    </cfRule>
    <cfRule type="dataBar" priority="711">
      <dataBar>
        <cfvo type="num" val="0"/>
        <cfvo type="num" val="1"/>
        <color theme="0" tint="-0.249977111117893"/>
      </dataBar>
      <extLst>
        <ext xmlns:x14="http://schemas.microsoft.com/office/spreadsheetml/2009/9/main" uri="{B025F937-C7B1-47D3-B67F-A62EFF666E3E}">
          <x14:id>{32D06C13-A72E-4FB8-BB7F-AFFED486AC72}</x14:id>
        </ext>
      </extLst>
    </cfRule>
  </conditionalFormatting>
  <conditionalFormatting sqref="H3588">
    <cfRule type="dataBar" priority="704">
      <dataBar>
        <cfvo type="num" val="0"/>
        <cfvo type="num" val="1"/>
        <color theme="0" tint="-0.249977111117893"/>
      </dataBar>
      <extLst>
        <ext xmlns:x14="http://schemas.microsoft.com/office/spreadsheetml/2009/9/main" uri="{B025F937-C7B1-47D3-B67F-A62EFF666E3E}">
          <x14:id>{3D1D1135-C8F4-417C-8518-CFDEF1BC321E}</x14:id>
        </ext>
      </extLst>
    </cfRule>
    <cfRule type="dataBar" priority="705">
      <dataBar>
        <cfvo type="num" val="0"/>
        <cfvo type="num" val="1"/>
        <color theme="0" tint="-0.249977111117893"/>
      </dataBar>
      <extLst>
        <ext xmlns:x14="http://schemas.microsoft.com/office/spreadsheetml/2009/9/main" uri="{B025F937-C7B1-47D3-B67F-A62EFF666E3E}">
          <x14:id>{B615AE0F-DB80-4AF3-BC18-988F35F38596}</x14:id>
        </ext>
      </extLst>
    </cfRule>
  </conditionalFormatting>
  <conditionalFormatting sqref="H3588">
    <cfRule type="dataBar" priority="702">
      <dataBar>
        <cfvo type="num" val="0"/>
        <cfvo type="num" val="1"/>
        <color theme="0" tint="-0.249977111117893"/>
      </dataBar>
      <extLst>
        <ext xmlns:x14="http://schemas.microsoft.com/office/spreadsheetml/2009/9/main" uri="{B025F937-C7B1-47D3-B67F-A62EFF666E3E}">
          <x14:id>{1EDC8402-66D5-48D4-B017-B850FEC60F62}</x14:id>
        </ext>
      </extLst>
    </cfRule>
    <cfRule type="dataBar" priority="703">
      <dataBar>
        <cfvo type="num" val="0"/>
        <cfvo type="num" val="1"/>
        <color theme="0" tint="-0.249977111117893"/>
      </dataBar>
      <extLst>
        <ext xmlns:x14="http://schemas.microsoft.com/office/spreadsheetml/2009/9/main" uri="{B025F937-C7B1-47D3-B67F-A62EFF666E3E}">
          <x14:id>{EAB5FAAD-901A-44CC-BF41-10716D1E21F2}</x14:id>
        </ext>
      </extLst>
    </cfRule>
  </conditionalFormatting>
  <conditionalFormatting sqref="H3591">
    <cfRule type="dataBar" priority="700">
      <dataBar>
        <cfvo type="num" val="0"/>
        <cfvo type="num" val="1"/>
        <color theme="0" tint="-0.249977111117893"/>
      </dataBar>
      <extLst>
        <ext xmlns:x14="http://schemas.microsoft.com/office/spreadsheetml/2009/9/main" uri="{B025F937-C7B1-47D3-B67F-A62EFF666E3E}">
          <x14:id>{26E62E65-CF25-4823-89BD-620F25047A99}</x14:id>
        </ext>
      </extLst>
    </cfRule>
    <cfRule type="dataBar" priority="701">
      <dataBar>
        <cfvo type="num" val="0"/>
        <cfvo type="num" val="1"/>
        <color theme="0" tint="-0.249977111117893"/>
      </dataBar>
      <extLst>
        <ext xmlns:x14="http://schemas.microsoft.com/office/spreadsheetml/2009/9/main" uri="{B025F937-C7B1-47D3-B67F-A62EFF666E3E}">
          <x14:id>{82BF69A7-D5E2-4A53-9C77-5187D7692BB4}</x14:id>
        </ext>
      </extLst>
    </cfRule>
  </conditionalFormatting>
  <conditionalFormatting sqref="H3730">
    <cfRule type="dataBar" priority="697">
      <dataBar>
        <cfvo type="num" val="0"/>
        <cfvo type="num" val="1"/>
        <color theme="0" tint="-0.249977111117893"/>
      </dataBar>
      <extLst>
        <ext xmlns:x14="http://schemas.microsoft.com/office/spreadsheetml/2009/9/main" uri="{B025F937-C7B1-47D3-B67F-A62EFF666E3E}">
          <x14:id>{FC8F5628-FDFA-44A6-AA97-B542F18CD253}</x14:id>
        </ext>
      </extLst>
    </cfRule>
    <cfRule type="dataBar" priority="698">
      <dataBar>
        <cfvo type="num" val="0"/>
        <cfvo type="num" val="1"/>
        <color theme="0" tint="-0.249977111117893"/>
      </dataBar>
      <extLst>
        <ext xmlns:x14="http://schemas.microsoft.com/office/spreadsheetml/2009/9/main" uri="{B025F937-C7B1-47D3-B67F-A62EFF666E3E}">
          <x14:id>{441F6093-1DC7-45F0-AAEE-4506DA87995B}</x14:id>
        </ext>
      </extLst>
    </cfRule>
    <cfRule type="dataBar" priority="699">
      <dataBar>
        <cfvo type="num" val="0"/>
        <cfvo type="num" val="1"/>
        <color theme="0" tint="-0.249977111117893"/>
      </dataBar>
      <extLst>
        <ext xmlns:x14="http://schemas.microsoft.com/office/spreadsheetml/2009/9/main" uri="{B025F937-C7B1-47D3-B67F-A62EFF666E3E}">
          <x14:id>{71E46B2A-9A27-46CC-8CAB-5467E9A8E590}</x14:id>
        </ext>
      </extLst>
    </cfRule>
  </conditionalFormatting>
  <conditionalFormatting sqref="H3625:H3626">
    <cfRule type="dataBar" priority="679">
      <dataBar>
        <cfvo type="num" val="0"/>
        <cfvo type="num" val="1"/>
        <color theme="0" tint="-0.249977111117893"/>
      </dataBar>
      <extLst>
        <ext xmlns:x14="http://schemas.microsoft.com/office/spreadsheetml/2009/9/main" uri="{B025F937-C7B1-47D3-B67F-A62EFF666E3E}">
          <x14:id>{92530E23-226D-434F-BD05-0E65BA9E42B1}</x14:id>
        </ext>
      </extLst>
    </cfRule>
  </conditionalFormatting>
  <conditionalFormatting sqref="H3625:H3626">
    <cfRule type="dataBar" priority="675">
      <dataBar>
        <cfvo type="num" val="0"/>
        <cfvo type="num" val="1"/>
        <color theme="0" tint="-0.249977111117893"/>
      </dataBar>
      <extLst>
        <ext xmlns:x14="http://schemas.microsoft.com/office/spreadsheetml/2009/9/main" uri="{B025F937-C7B1-47D3-B67F-A62EFF666E3E}">
          <x14:id>{E6F78A72-126D-4875-A1F8-8BD4756ECF39}</x14:id>
        </ext>
      </extLst>
    </cfRule>
    <cfRule type="dataBar" priority="676">
      <dataBar>
        <cfvo type="num" val="0"/>
        <cfvo type="num" val="1"/>
        <color theme="0" tint="-0.249977111117893"/>
      </dataBar>
      <extLst>
        <ext xmlns:x14="http://schemas.microsoft.com/office/spreadsheetml/2009/9/main" uri="{B025F937-C7B1-47D3-B67F-A62EFF666E3E}">
          <x14:id>{28AC76ED-654E-4BCF-B4F7-A267C4F4640A}</x14:id>
        </ext>
      </extLst>
    </cfRule>
    <cfRule type="dataBar" priority="677">
      <dataBar>
        <cfvo type="num" val="0"/>
        <cfvo type="num" val="1"/>
        <color theme="0" tint="-0.249977111117893"/>
      </dataBar>
      <extLst>
        <ext xmlns:x14="http://schemas.microsoft.com/office/spreadsheetml/2009/9/main" uri="{B025F937-C7B1-47D3-B67F-A62EFF666E3E}">
          <x14:id>{AA289B93-D127-4E85-8DD7-9DA648C77293}</x14:id>
        </ext>
      </extLst>
    </cfRule>
    <cfRule type="dataBar" priority="678">
      <dataBar>
        <cfvo type="num" val="0"/>
        <cfvo type="num" val="1"/>
        <color theme="0" tint="-0.249977111117893"/>
      </dataBar>
      <extLst>
        <ext xmlns:x14="http://schemas.microsoft.com/office/spreadsheetml/2009/9/main" uri="{B025F937-C7B1-47D3-B67F-A62EFF666E3E}">
          <x14:id>{D344D1C5-BC04-4227-B0DA-BBF82FEF205E}</x14:id>
        </ext>
      </extLst>
    </cfRule>
  </conditionalFormatting>
  <conditionalFormatting sqref="H3632:H3633">
    <cfRule type="dataBar" priority="671">
      <dataBar>
        <cfvo type="num" val="0"/>
        <cfvo type="num" val="1"/>
        <color theme="0" tint="-0.249977111117893"/>
      </dataBar>
      <extLst>
        <ext xmlns:x14="http://schemas.microsoft.com/office/spreadsheetml/2009/9/main" uri="{B025F937-C7B1-47D3-B67F-A62EFF666E3E}">
          <x14:id>{C5E77B84-8B60-44AC-BE5A-27E4D377031B}</x14:id>
        </ext>
      </extLst>
    </cfRule>
    <cfRule type="dataBar" priority="672">
      <dataBar>
        <cfvo type="num" val="0"/>
        <cfvo type="num" val="1"/>
        <color theme="0" tint="-0.249977111117893"/>
      </dataBar>
      <extLst>
        <ext xmlns:x14="http://schemas.microsoft.com/office/spreadsheetml/2009/9/main" uri="{B025F937-C7B1-47D3-B67F-A62EFF666E3E}">
          <x14:id>{676C24AF-4586-449C-8AE4-970BFCF83C72}</x14:id>
        </ext>
      </extLst>
    </cfRule>
  </conditionalFormatting>
  <conditionalFormatting sqref="H3616">
    <cfRule type="dataBar" priority="669">
      <dataBar>
        <cfvo type="num" val="0"/>
        <cfvo type="num" val="1"/>
        <color theme="0" tint="-0.249977111117893"/>
      </dataBar>
      <extLst>
        <ext xmlns:x14="http://schemas.microsoft.com/office/spreadsheetml/2009/9/main" uri="{B025F937-C7B1-47D3-B67F-A62EFF666E3E}">
          <x14:id>{22FE3D48-B24C-4F6A-A849-BA1A93D69168}</x14:id>
        </ext>
      </extLst>
    </cfRule>
    <cfRule type="dataBar" priority="670">
      <dataBar>
        <cfvo type="num" val="0"/>
        <cfvo type="num" val="1"/>
        <color theme="0" tint="-0.249977111117893"/>
      </dataBar>
      <extLst>
        <ext xmlns:x14="http://schemas.microsoft.com/office/spreadsheetml/2009/9/main" uri="{B025F937-C7B1-47D3-B67F-A62EFF666E3E}">
          <x14:id>{2D98B806-1095-49C4-924F-08AC622BF82C}</x14:id>
        </ext>
      </extLst>
    </cfRule>
  </conditionalFormatting>
  <conditionalFormatting sqref="H3616">
    <cfRule type="dataBar" priority="667">
      <dataBar>
        <cfvo type="num" val="0"/>
        <cfvo type="num" val="1"/>
        <color theme="0" tint="-0.249977111117893"/>
      </dataBar>
      <extLst>
        <ext xmlns:x14="http://schemas.microsoft.com/office/spreadsheetml/2009/9/main" uri="{B025F937-C7B1-47D3-B67F-A62EFF666E3E}">
          <x14:id>{56611C66-64FC-4FDC-A865-CF8ED89ECF8B}</x14:id>
        </ext>
      </extLst>
    </cfRule>
    <cfRule type="dataBar" priority="668">
      <dataBar>
        <cfvo type="num" val="0"/>
        <cfvo type="num" val="1"/>
        <color theme="0" tint="-0.249977111117893"/>
      </dataBar>
      <extLst>
        <ext xmlns:x14="http://schemas.microsoft.com/office/spreadsheetml/2009/9/main" uri="{B025F937-C7B1-47D3-B67F-A62EFF666E3E}">
          <x14:id>{9A2DF03D-1C7F-4F32-A21E-94DAB7F88270}</x14:id>
        </ext>
      </extLst>
    </cfRule>
  </conditionalFormatting>
  <conditionalFormatting sqref="H3617:H3618">
    <cfRule type="dataBar" priority="665">
      <dataBar>
        <cfvo type="num" val="0"/>
        <cfvo type="num" val="1"/>
        <color theme="0" tint="-0.249977111117893"/>
      </dataBar>
      <extLst>
        <ext xmlns:x14="http://schemas.microsoft.com/office/spreadsheetml/2009/9/main" uri="{B025F937-C7B1-47D3-B67F-A62EFF666E3E}">
          <x14:id>{69ABC553-7CFC-4CA4-B497-183A0C59EB61}</x14:id>
        </ext>
      </extLst>
    </cfRule>
    <cfRule type="dataBar" priority="666">
      <dataBar>
        <cfvo type="num" val="0"/>
        <cfvo type="num" val="1"/>
        <color theme="0" tint="-0.249977111117893"/>
      </dataBar>
      <extLst>
        <ext xmlns:x14="http://schemas.microsoft.com/office/spreadsheetml/2009/9/main" uri="{B025F937-C7B1-47D3-B67F-A62EFF666E3E}">
          <x14:id>{21E8E38B-103B-4CB2-9A44-20DD78449404}</x14:id>
        </ext>
      </extLst>
    </cfRule>
  </conditionalFormatting>
  <conditionalFormatting sqref="H3617:H3618">
    <cfRule type="dataBar" priority="663">
      <dataBar>
        <cfvo type="num" val="0"/>
        <cfvo type="num" val="1"/>
        <color theme="0" tint="-0.249977111117893"/>
      </dataBar>
      <extLst>
        <ext xmlns:x14="http://schemas.microsoft.com/office/spreadsheetml/2009/9/main" uri="{B025F937-C7B1-47D3-B67F-A62EFF666E3E}">
          <x14:id>{DF6BF809-F83D-4320-A4CB-EBF82EBB10CD}</x14:id>
        </ext>
      </extLst>
    </cfRule>
    <cfRule type="dataBar" priority="664">
      <dataBar>
        <cfvo type="num" val="0"/>
        <cfvo type="num" val="1"/>
        <color theme="0" tint="-0.249977111117893"/>
      </dataBar>
      <extLst>
        <ext xmlns:x14="http://schemas.microsoft.com/office/spreadsheetml/2009/9/main" uri="{B025F937-C7B1-47D3-B67F-A62EFF666E3E}">
          <x14:id>{B9B75798-8E69-49E7-946E-6C45A2959B98}</x14:id>
        </ext>
      </extLst>
    </cfRule>
  </conditionalFormatting>
  <conditionalFormatting sqref="H3592:H3593">
    <cfRule type="dataBar" priority="655">
      <dataBar>
        <cfvo type="num" val="0"/>
        <cfvo type="num" val="1"/>
        <color theme="0" tint="-0.249977111117893"/>
      </dataBar>
      <extLst>
        <ext xmlns:x14="http://schemas.microsoft.com/office/spreadsheetml/2009/9/main" uri="{B025F937-C7B1-47D3-B67F-A62EFF666E3E}">
          <x14:id>{966BAA95-929D-4212-9BAD-13A094772A79}</x14:id>
        </ext>
      </extLst>
    </cfRule>
    <cfRule type="dataBar" priority="656">
      <dataBar>
        <cfvo type="num" val="0"/>
        <cfvo type="num" val="1"/>
        <color theme="0" tint="-0.249977111117893"/>
      </dataBar>
      <extLst>
        <ext xmlns:x14="http://schemas.microsoft.com/office/spreadsheetml/2009/9/main" uri="{B025F937-C7B1-47D3-B67F-A62EFF666E3E}">
          <x14:id>{E057A5E4-28BF-443D-835E-2820A8435EAB}</x14:id>
        </ext>
      </extLst>
    </cfRule>
  </conditionalFormatting>
  <conditionalFormatting sqref="H3594">
    <cfRule type="dataBar" priority="651">
      <dataBar>
        <cfvo type="num" val="0"/>
        <cfvo type="num" val="1"/>
        <color theme="0" tint="-0.249977111117893"/>
      </dataBar>
      <extLst>
        <ext xmlns:x14="http://schemas.microsoft.com/office/spreadsheetml/2009/9/main" uri="{B025F937-C7B1-47D3-B67F-A62EFF666E3E}">
          <x14:id>{6CA5C781-E74F-454B-95D7-339262578DA8}</x14:id>
        </ext>
      </extLst>
    </cfRule>
    <cfRule type="dataBar" priority="652">
      <dataBar>
        <cfvo type="num" val="0"/>
        <cfvo type="num" val="1"/>
        <color theme="0" tint="-0.249977111117893"/>
      </dataBar>
      <extLst>
        <ext xmlns:x14="http://schemas.microsoft.com/office/spreadsheetml/2009/9/main" uri="{B025F937-C7B1-47D3-B67F-A62EFF666E3E}">
          <x14:id>{4C3D1DD0-C77E-4C26-8264-67446ABB3133}</x14:id>
        </ext>
      </extLst>
    </cfRule>
  </conditionalFormatting>
  <conditionalFormatting sqref="H3592:H3593">
    <cfRule type="dataBar" priority="657">
      <dataBar>
        <cfvo type="num" val="0"/>
        <cfvo type="num" val="1"/>
        <color theme="0" tint="-0.249977111117893"/>
      </dataBar>
      <extLst>
        <ext xmlns:x14="http://schemas.microsoft.com/office/spreadsheetml/2009/9/main" uri="{B025F937-C7B1-47D3-B67F-A62EFF666E3E}">
          <x14:id>{47EA3072-DBC4-4AB2-94A0-3ADAE0CE951E}</x14:id>
        </ext>
      </extLst>
    </cfRule>
    <cfRule type="dataBar" priority="658">
      <dataBar>
        <cfvo type="num" val="0"/>
        <cfvo type="num" val="1"/>
        <color theme="0" tint="-0.249977111117893"/>
      </dataBar>
      <extLst>
        <ext xmlns:x14="http://schemas.microsoft.com/office/spreadsheetml/2009/9/main" uri="{B025F937-C7B1-47D3-B67F-A62EFF666E3E}">
          <x14:id>{FD8943D3-DE2A-4943-BCD9-9BE5E1E10D8E}</x14:id>
        </ext>
      </extLst>
    </cfRule>
  </conditionalFormatting>
  <conditionalFormatting sqref="H3597">
    <cfRule type="dataBar" priority="639">
      <dataBar>
        <cfvo type="num" val="0"/>
        <cfvo type="num" val="1"/>
        <color theme="0" tint="-0.249977111117893"/>
      </dataBar>
      <extLst>
        <ext xmlns:x14="http://schemas.microsoft.com/office/spreadsheetml/2009/9/main" uri="{B025F937-C7B1-47D3-B67F-A62EFF666E3E}">
          <x14:id>{CC16AA29-7FD6-4A55-BCD1-6525C519C4D5}</x14:id>
        </ext>
      </extLst>
    </cfRule>
    <cfRule type="dataBar" priority="640">
      <dataBar>
        <cfvo type="num" val="0"/>
        <cfvo type="num" val="1"/>
        <color theme="0" tint="-0.249977111117893"/>
      </dataBar>
      <extLst>
        <ext xmlns:x14="http://schemas.microsoft.com/office/spreadsheetml/2009/9/main" uri="{B025F937-C7B1-47D3-B67F-A62EFF666E3E}">
          <x14:id>{EF9703B1-8284-4D0F-BE27-D67A74CA1BAC}</x14:id>
        </ext>
      </extLst>
    </cfRule>
  </conditionalFormatting>
  <conditionalFormatting sqref="H3595">
    <cfRule type="dataBar" priority="647">
      <dataBar>
        <cfvo type="num" val="0"/>
        <cfvo type="num" val="1"/>
        <color theme="0" tint="-0.249977111117893"/>
      </dataBar>
      <extLst>
        <ext xmlns:x14="http://schemas.microsoft.com/office/spreadsheetml/2009/9/main" uri="{B025F937-C7B1-47D3-B67F-A62EFF666E3E}">
          <x14:id>{AD03FA6D-E72E-4D78-A3E9-DD969F70B478}</x14:id>
        </ext>
      </extLst>
    </cfRule>
    <cfRule type="dataBar" priority="648">
      <dataBar>
        <cfvo type="num" val="0"/>
        <cfvo type="num" val="1"/>
        <color theme="0" tint="-0.249977111117893"/>
      </dataBar>
      <extLst>
        <ext xmlns:x14="http://schemas.microsoft.com/office/spreadsheetml/2009/9/main" uri="{B025F937-C7B1-47D3-B67F-A62EFF666E3E}">
          <x14:id>{5BE968C9-C41B-4C67-8245-B3F9795A393D}</x14:id>
        </ext>
      </extLst>
    </cfRule>
  </conditionalFormatting>
  <conditionalFormatting sqref="H3599:H3600">
    <cfRule type="dataBar" priority="649">
      <dataBar>
        <cfvo type="num" val="0"/>
        <cfvo type="num" val="1"/>
        <color theme="0" tint="-0.249977111117893"/>
      </dataBar>
      <extLst>
        <ext xmlns:x14="http://schemas.microsoft.com/office/spreadsheetml/2009/9/main" uri="{B025F937-C7B1-47D3-B67F-A62EFF666E3E}">
          <x14:id>{FC05D8C7-39DA-4CA5-8DB6-EF42B29FB9B0}</x14:id>
        </ext>
      </extLst>
    </cfRule>
    <cfRule type="dataBar" priority="650">
      <dataBar>
        <cfvo type="num" val="0"/>
        <cfvo type="num" val="1"/>
        <color theme="0" tint="-0.249977111117893"/>
      </dataBar>
      <extLst>
        <ext xmlns:x14="http://schemas.microsoft.com/office/spreadsheetml/2009/9/main" uri="{B025F937-C7B1-47D3-B67F-A62EFF666E3E}">
          <x14:id>{B41D082C-C97A-47E9-A8B4-6C9879433772}</x14:id>
        </ext>
      </extLst>
    </cfRule>
  </conditionalFormatting>
  <conditionalFormatting sqref="H3595">
    <cfRule type="dataBar" priority="645">
      <dataBar>
        <cfvo type="num" val="0"/>
        <cfvo type="num" val="1"/>
        <color theme="0" tint="-0.249977111117893"/>
      </dataBar>
      <extLst>
        <ext xmlns:x14="http://schemas.microsoft.com/office/spreadsheetml/2009/9/main" uri="{B025F937-C7B1-47D3-B67F-A62EFF666E3E}">
          <x14:id>{548D5C30-9D1E-4F58-9D21-3C82CF8E3F4C}</x14:id>
        </ext>
      </extLst>
    </cfRule>
    <cfRule type="dataBar" priority="646">
      <dataBar>
        <cfvo type="num" val="0"/>
        <cfvo type="num" val="1"/>
        <color theme="0" tint="-0.249977111117893"/>
      </dataBar>
      <extLst>
        <ext xmlns:x14="http://schemas.microsoft.com/office/spreadsheetml/2009/9/main" uri="{B025F937-C7B1-47D3-B67F-A62EFF666E3E}">
          <x14:id>{FD15F476-685A-4A07-A474-0C155A879BC0}</x14:id>
        </ext>
      </extLst>
    </cfRule>
  </conditionalFormatting>
  <conditionalFormatting sqref="H3596">
    <cfRule type="dataBar" priority="643">
      <dataBar>
        <cfvo type="num" val="0"/>
        <cfvo type="num" val="1"/>
        <color theme="0" tint="-0.249977111117893"/>
      </dataBar>
      <extLst>
        <ext xmlns:x14="http://schemas.microsoft.com/office/spreadsheetml/2009/9/main" uri="{B025F937-C7B1-47D3-B67F-A62EFF666E3E}">
          <x14:id>{01023552-F5CE-47B9-99D1-E1E192D2195D}</x14:id>
        </ext>
      </extLst>
    </cfRule>
    <cfRule type="dataBar" priority="644">
      <dataBar>
        <cfvo type="num" val="0"/>
        <cfvo type="num" val="1"/>
        <color theme="0" tint="-0.249977111117893"/>
      </dataBar>
      <extLst>
        <ext xmlns:x14="http://schemas.microsoft.com/office/spreadsheetml/2009/9/main" uri="{B025F937-C7B1-47D3-B67F-A62EFF666E3E}">
          <x14:id>{91374AE8-17FA-4CDE-B38B-A5A2D798574B}</x14:id>
        </ext>
      </extLst>
    </cfRule>
  </conditionalFormatting>
  <conditionalFormatting sqref="H3597">
    <cfRule type="dataBar" priority="637">
      <dataBar>
        <cfvo type="num" val="0"/>
        <cfvo type="num" val="1"/>
        <color theme="0" tint="-0.249977111117893"/>
      </dataBar>
      <extLst>
        <ext xmlns:x14="http://schemas.microsoft.com/office/spreadsheetml/2009/9/main" uri="{B025F937-C7B1-47D3-B67F-A62EFF666E3E}">
          <x14:id>{7F97C781-89AC-41DA-B92B-29780F910A42}</x14:id>
        </ext>
      </extLst>
    </cfRule>
    <cfRule type="dataBar" priority="638">
      <dataBar>
        <cfvo type="num" val="0"/>
        <cfvo type="num" val="1"/>
        <color theme="0" tint="-0.249977111117893"/>
      </dataBar>
      <extLst>
        <ext xmlns:x14="http://schemas.microsoft.com/office/spreadsheetml/2009/9/main" uri="{B025F937-C7B1-47D3-B67F-A62EFF666E3E}">
          <x14:id>{629A3C55-C706-4A96-88DB-8BF31DC64B38}</x14:id>
        </ext>
      </extLst>
    </cfRule>
  </conditionalFormatting>
  <conditionalFormatting sqref="H3598">
    <cfRule type="dataBar" priority="633">
      <dataBar>
        <cfvo type="num" val="0"/>
        <cfvo type="num" val="1"/>
        <color theme="0" tint="-0.249977111117893"/>
      </dataBar>
      <extLst>
        <ext xmlns:x14="http://schemas.microsoft.com/office/spreadsheetml/2009/9/main" uri="{B025F937-C7B1-47D3-B67F-A62EFF666E3E}">
          <x14:id>{2BFBD3B1-52C7-40A6-BCA2-FE2E4B0C1925}</x14:id>
        </ext>
      </extLst>
    </cfRule>
    <cfRule type="dataBar" priority="634">
      <dataBar>
        <cfvo type="num" val="0"/>
        <cfvo type="num" val="1"/>
        <color theme="0" tint="-0.249977111117893"/>
      </dataBar>
      <extLst>
        <ext xmlns:x14="http://schemas.microsoft.com/office/spreadsheetml/2009/9/main" uri="{B025F937-C7B1-47D3-B67F-A62EFF666E3E}">
          <x14:id>{3BF11B43-D215-49BC-8C36-63D31C9EE25C}</x14:id>
        </ext>
      </extLst>
    </cfRule>
  </conditionalFormatting>
  <conditionalFormatting sqref="H3634">
    <cfRule type="dataBar" priority="618">
      <dataBar>
        <cfvo type="num" val="0"/>
        <cfvo type="num" val="1"/>
        <color theme="0" tint="-0.249977111117893"/>
      </dataBar>
      <extLst>
        <ext xmlns:x14="http://schemas.microsoft.com/office/spreadsheetml/2009/9/main" uri="{B025F937-C7B1-47D3-B67F-A62EFF666E3E}">
          <x14:id>{BAD7C54D-E658-49E3-867F-08BEA5F70C29}</x14:id>
        </ext>
      </extLst>
    </cfRule>
    <cfRule type="dataBar" priority="619">
      <dataBar>
        <cfvo type="num" val="0"/>
        <cfvo type="num" val="1"/>
        <color theme="0" tint="-0.249977111117893"/>
      </dataBar>
      <extLst>
        <ext xmlns:x14="http://schemas.microsoft.com/office/spreadsheetml/2009/9/main" uri="{B025F937-C7B1-47D3-B67F-A62EFF666E3E}">
          <x14:id>{1E7849D6-38A8-469D-ACD6-EFDADC106677}</x14:id>
        </ext>
      </extLst>
    </cfRule>
    <cfRule type="dataBar" priority="620">
      <dataBar>
        <cfvo type="num" val="0"/>
        <cfvo type="num" val="1"/>
        <color theme="0" tint="-0.249977111117893"/>
      </dataBar>
      <extLst>
        <ext xmlns:x14="http://schemas.microsoft.com/office/spreadsheetml/2009/9/main" uri="{B025F937-C7B1-47D3-B67F-A62EFF666E3E}">
          <x14:id>{6C5E9EB0-4126-4F7C-8C4C-93E2262DEB9D}</x14:id>
        </ext>
      </extLst>
    </cfRule>
  </conditionalFormatting>
  <conditionalFormatting sqref="H3711">
    <cfRule type="dataBar" priority="611">
      <dataBar>
        <cfvo type="num" val="0"/>
        <cfvo type="num" val="1"/>
        <color theme="0" tint="-0.249977111117893"/>
      </dataBar>
      <extLst>
        <ext xmlns:x14="http://schemas.microsoft.com/office/spreadsheetml/2009/9/main" uri="{B025F937-C7B1-47D3-B67F-A62EFF666E3E}">
          <x14:id>{79E28548-98BF-4E54-9857-BD21D65A5564}</x14:id>
        </ext>
      </extLst>
    </cfRule>
    <cfRule type="dataBar" priority="612">
      <dataBar>
        <cfvo type="num" val="0"/>
        <cfvo type="num" val="1"/>
        <color theme="0" tint="-0.249977111117893"/>
      </dataBar>
      <extLst>
        <ext xmlns:x14="http://schemas.microsoft.com/office/spreadsheetml/2009/9/main" uri="{B025F937-C7B1-47D3-B67F-A62EFF666E3E}">
          <x14:id>{7EB6A26B-0330-4236-AA82-2DEC7A1EBE95}</x14:id>
        </ext>
      </extLst>
    </cfRule>
    <cfRule type="dataBar" priority="613">
      <dataBar>
        <cfvo type="num" val="0"/>
        <cfvo type="num" val="1"/>
        <color theme="0" tint="-0.249977111117893"/>
      </dataBar>
      <extLst>
        <ext xmlns:x14="http://schemas.microsoft.com/office/spreadsheetml/2009/9/main" uri="{B025F937-C7B1-47D3-B67F-A62EFF666E3E}">
          <x14:id>{71A1727A-B5C4-4E0C-94FD-160A08AA1AEF}</x14:id>
        </ext>
      </extLst>
    </cfRule>
  </conditionalFormatting>
  <conditionalFormatting sqref="H3604:H3609">
    <cfRule type="dataBar" priority="583">
      <dataBar>
        <cfvo type="num" val="0"/>
        <cfvo type="num" val="1"/>
        <color theme="0" tint="-0.249977111117893"/>
      </dataBar>
      <extLst>
        <ext xmlns:x14="http://schemas.microsoft.com/office/spreadsheetml/2009/9/main" uri="{B025F937-C7B1-47D3-B67F-A62EFF666E3E}">
          <x14:id>{D5709140-7408-4DB1-8C98-F96AD83B5252}</x14:id>
        </ext>
      </extLst>
    </cfRule>
    <cfRule type="dataBar" priority="584">
      <dataBar>
        <cfvo type="num" val="0"/>
        <cfvo type="num" val="1"/>
        <color theme="0" tint="-0.249977111117893"/>
      </dataBar>
      <extLst>
        <ext xmlns:x14="http://schemas.microsoft.com/office/spreadsheetml/2009/9/main" uri="{B025F937-C7B1-47D3-B67F-A62EFF666E3E}">
          <x14:id>{76F5EEA2-F653-4394-B429-5F113180E56E}</x14:id>
        </ext>
      </extLst>
    </cfRule>
  </conditionalFormatting>
  <conditionalFormatting sqref="H3603">
    <cfRule type="dataBar" priority="581">
      <dataBar>
        <cfvo type="num" val="0"/>
        <cfvo type="num" val="1"/>
        <color theme="0" tint="-0.249977111117893"/>
      </dataBar>
      <extLst>
        <ext xmlns:x14="http://schemas.microsoft.com/office/spreadsheetml/2009/9/main" uri="{B025F937-C7B1-47D3-B67F-A62EFF666E3E}">
          <x14:id>{5B2B7186-D064-4D50-B9E1-61DEA62DE29E}</x14:id>
        </ext>
      </extLst>
    </cfRule>
    <cfRule type="dataBar" priority="582">
      <dataBar>
        <cfvo type="num" val="0"/>
        <cfvo type="num" val="1"/>
        <color theme="0" tint="-0.249977111117893"/>
      </dataBar>
      <extLst>
        <ext xmlns:x14="http://schemas.microsoft.com/office/spreadsheetml/2009/9/main" uri="{B025F937-C7B1-47D3-B67F-A62EFF666E3E}">
          <x14:id>{3ABFB5EE-DF5E-4AD7-B0C3-DD352B123C99}</x14:id>
        </ext>
      </extLst>
    </cfRule>
  </conditionalFormatting>
  <conditionalFormatting sqref="H3603">
    <cfRule type="dataBar" priority="579">
      <dataBar>
        <cfvo type="num" val="0"/>
        <cfvo type="num" val="1"/>
        <color theme="0" tint="-0.249977111117893"/>
      </dataBar>
      <extLst>
        <ext xmlns:x14="http://schemas.microsoft.com/office/spreadsheetml/2009/9/main" uri="{B025F937-C7B1-47D3-B67F-A62EFF666E3E}">
          <x14:id>{B38E3CDF-EA76-4CC0-B6AD-8DDCCECAF9FF}</x14:id>
        </ext>
      </extLst>
    </cfRule>
    <cfRule type="dataBar" priority="580">
      <dataBar>
        <cfvo type="num" val="0"/>
        <cfvo type="num" val="1"/>
        <color theme="0" tint="-0.249977111117893"/>
      </dataBar>
      <extLst>
        <ext xmlns:x14="http://schemas.microsoft.com/office/spreadsheetml/2009/9/main" uri="{B025F937-C7B1-47D3-B67F-A62EFF666E3E}">
          <x14:id>{985E2414-CA6E-4969-AE99-0FDA78A9F693}</x14:id>
        </ext>
      </extLst>
    </cfRule>
  </conditionalFormatting>
  <conditionalFormatting sqref="H3602">
    <cfRule type="dataBar" priority="577">
      <dataBar>
        <cfvo type="num" val="0"/>
        <cfvo type="num" val="1"/>
        <color theme="0" tint="-0.249977111117893"/>
      </dataBar>
      <extLst>
        <ext xmlns:x14="http://schemas.microsoft.com/office/spreadsheetml/2009/9/main" uri="{B025F937-C7B1-47D3-B67F-A62EFF666E3E}">
          <x14:id>{3027050E-DAE5-4E52-81C9-E8C17909296A}</x14:id>
        </ext>
      </extLst>
    </cfRule>
    <cfRule type="dataBar" priority="578">
      <dataBar>
        <cfvo type="num" val="0"/>
        <cfvo type="num" val="1"/>
        <color theme="0" tint="-0.249977111117893"/>
      </dataBar>
      <extLst>
        <ext xmlns:x14="http://schemas.microsoft.com/office/spreadsheetml/2009/9/main" uri="{B025F937-C7B1-47D3-B67F-A62EFF666E3E}">
          <x14:id>{37906232-2FD5-454A-867D-64F8AAF731D2}</x14:id>
        </ext>
      </extLst>
    </cfRule>
  </conditionalFormatting>
  <conditionalFormatting sqref="H3602">
    <cfRule type="dataBar" priority="575">
      <dataBar>
        <cfvo type="num" val="0"/>
        <cfvo type="num" val="1"/>
        <color theme="0" tint="-0.249977111117893"/>
      </dataBar>
      <extLst>
        <ext xmlns:x14="http://schemas.microsoft.com/office/spreadsheetml/2009/9/main" uri="{B025F937-C7B1-47D3-B67F-A62EFF666E3E}">
          <x14:id>{FD44F2BA-AA6C-4DDB-81EE-94137BE20C07}</x14:id>
        </ext>
      </extLst>
    </cfRule>
    <cfRule type="dataBar" priority="576">
      <dataBar>
        <cfvo type="num" val="0"/>
        <cfvo type="num" val="1"/>
        <color theme="0" tint="-0.249977111117893"/>
      </dataBar>
      <extLst>
        <ext xmlns:x14="http://schemas.microsoft.com/office/spreadsheetml/2009/9/main" uri="{B025F937-C7B1-47D3-B67F-A62EFF666E3E}">
          <x14:id>{87A86EAE-6B34-4546-8667-2A3B26A960B3}</x14:id>
        </ext>
      </extLst>
    </cfRule>
  </conditionalFormatting>
  <conditionalFormatting sqref="H3628">
    <cfRule type="dataBar" priority="573">
      <dataBar>
        <cfvo type="num" val="0"/>
        <cfvo type="num" val="1"/>
        <color theme="0" tint="-0.249977111117893"/>
      </dataBar>
      <extLst>
        <ext xmlns:x14="http://schemas.microsoft.com/office/spreadsheetml/2009/9/main" uri="{B025F937-C7B1-47D3-B67F-A62EFF666E3E}">
          <x14:id>{6CF9074C-87E4-4911-B220-D5E52B95D22C}</x14:id>
        </ext>
      </extLst>
    </cfRule>
    <cfRule type="dataBar" priority="574">
      <dataBar>
        <cfvo type="num" val="0"/>
        <cfvo type="num" val="1"/>
        <color theme="0" tint="-0.249977111117893"/>
      </dataBar>
      <extLst>
        <ext xmlns:x14="http://schemas.microsoft.com/office/spreadsheetml/2009/9/main" uri="{B025F937-C7B1-47D3-B67F-A62EFF666E3E}">
          <x14:id>{95659542-97E7-44B5-B162-7038EAD02C28}</x14:id>
        </ext>
      </extLst>
    </cfRule>
  </conditionalFormatting>
  <conditionalFormatting sqref="H3630">
    <cfRule type="dataBar" priority="567">
      <dataBar>
        <cfvo type="num" val="0"/>
        <cfvo type="num" val="1"/>
        <color theme="0" tint="-0.249977111117893"/>
      </dataBar>
      <extLst>
        <ext xmlns:x14="http://schemas.microsoft.com/office/spreadsheetml/2009/9/main" uri="{B025F937-C7B1-47D3-B67F-A62EFF666E3E}">
          <x14:id>{2035FF13-334D-45D2-B4E5-FADDB894DC0E}</x14:id>
        </ext>
      </extLst>
    </cfRule>
    <cfRule type="dataBar" priority="568">
      <dataBar>
        <cfvo type="num" val="0"/>
        <cfvo type="num" val="1"/>
        <color theme="0" tint="-0.249977111117893"/>
      </dataBar>
      <extLst>
        <ext xmlns:x14="http://schemas.microsoft.com/office/spreadsheetml/2009/9/main" uri="{B025F937-C7B1-47D3-B67F-A62EFF666E3E}">
          <x14:id>{C783BD11-3D1D-46C6-A8DC-70481FB98A6A}</x14:id>
        </ext>
      </extLst>
    </cfRule>
  </conditionalFormatting>
  <conditionalFormatting sqref="H3630">
    <cfRule type="dataBar" priority="569">
      <dataBar>
        <cfvo type="num" val="0"/>
        <cfvo type="num" val="1"/>
        <color theme="0" tint="-0.249977111117893"/>
      </dataBar>
      <extLst>
        <ext xmlns:x14="http://schemas.microsoft.com/office/spreadsheetml/2009/9/main" uri="{B025F937-C7B1-47D3-B67F-A62EFF666E3E}">
          <x14:id>{6E84E044-3F63-4CDA-AF50-2A0CF9F74A6B}</x14:id>
        </ext>
      </extLst>
    </cfRule>
    <cfRule type="dataBar" priority="570">
      <dataBar>
        <cfvo type="num" val="0"/>
        <cfvo type="num" val="1"/>
        <color theme="0" tint="-0.249977111117893"/>
      </dataBar>
      <extLst>
        <ext xmlns:x14="http://schemas.microsoft.com/office/spreadsheetml/2009/9/main" uri="{B025F937-C7B1-47D3-B67F-A62EFF666E3E}">
          <x14:id>{3DA3C69C-37EB-4FB8-BA50-80AAF343B27D}</x14:id>
        </ext>
      </extLst>
    </cfRule>
  </conditionalFormatting>
  <conditionalFormatting sqref="H3631">
    <cfRule type="dataBar" priority="565">
      <dataBar>
        <cfvo type="num" val="0"/>
        <cfvo type="num" val="1"/>
        <color theme="0" tint="-0.249977111117893"/>
      </dataBar>
      <extLst>
        <ext xmlns:x14="http://schemas.microsoft.com/office/spreadsheetml/2009/9/main" uri="{B025F937-C7B1-47D3-B67F-A62EFF666E3E}">
          <x14:id>{367AAD3C-203D-4C6A-A6A7-CFB9EAE8F1D6}</x14:id>
        </ext>
      </extLst>
    </cfRule>
    <cfRule type="dataBar" priority="566">
      <dataBar>
        <cfvo type="num" val="0"/>
        <cfvo type="num" val="1"/>
        <color theme="0" tint="-0.249977111117893"/>
      </dataBar>
      <extLst>
        <ext xmlns:x14="http://schemas.microsoft.com/office/spreadsheetml/2009/9/main" uri="{B025F937-C7B1-47D3-B67F-A62EFF666E3E}">
          <x14:id>{EC688943-E3B4-4A5F-BC45-F912208320DB}</x14:id>
        </ext>
      </extLst>
    </cfRule>
  </conditionalFormatting>
  <conditionalFormatting sqref="H3623">
    <cfRule type="dataBar" priority="553">
      <dataBar>
        <cfvo type="num" val="0"/>
        <cfvo type="num" val="1"/>
        <color theme="0" tint="-0.249977111117893"/>
      </dataBar>
      <extLst>
        <ext xmlns:x14="http://schemas.microsoft.com/office/spreadsheetml/2009/9/main" uri="{B025F937-C7B1-47D3-B67F-A62EFF666E3E}">
          <x14:id>{52F7468B-4684-4FEA-AD41-3FD9982355EC}</x14:id>
        </ext>
      </extLst>
    </cfRule>
    <cfRule type="dataBar" priority="554">
      <dataBar>
        <cfvo type="num" val="0"/>
        <cfvo type="num" val="1"/>
        <color theme="0" tint="-0.249977111117893"/>
      </dataBar>
      <extLst>
        <ext xmlns:x14="http://schemas.microsoft.com/office/spreadsheetml/2009/9/main" uri="{B025F937-C7B1-47D3-B67F-A62EFF666E3E}">
          <x14:id>{C324B90D-A53F-4D04-80D8-8FC00E47CA02}</x14:id>
        </ext>
      </extLst>
    </cfRule>
  </conditionalFormatting>
  <conditionalFormatting sqref="H3621:H3622">
    <cfRule type="dataBar" priority="563">
      <dataBar>
        <cfvo type="num" val="0"/>
        <cfvo type="num" val="1"/>
        <color theme="0" tint="-0.249977111117893"/>
      </dataBar>
      <extLst>
        <ext xmlns:x14="http://schemas.microsoft.com/office/spreadsheetml/2009/9/main" uri="{B025F937-C7B1-47D3-B67F-A62EFF666E3E}">
          <x14:id>{FD25004F-B78E-4CB1-B713-0F5DFEB1C6F2}</x14:id>
        </ext>
      </extLst>
    </cfRule>
    <cfRule type="dataBar" priority="564">
      <dataBar>
        <cfvo type="num" val="0"/>
        <cfvo type="num" val="1"/>
        <color theme="0" tint="-0.249977111117893"/>
      </dataBar>
      <extLst>
        <ext xmlns:x14="http://schemas.microsoft.com/office/spreadsheetml/2009/9/main" uri="{B025F937-C7B1-47D3-B67F-A62EFF666E3E}">
          <x14:id>{2DC2693F-83A2-43F0-B872-C57C68350110}</x14:id>
        </ext>
      </extLst>
    </cfRule>
  </conditionalFormatting>
  <conditionalFormatting sqref="H3621:H3622">
    <cfRule type="dataBar" priority="561">
      <dataBar>
        <cfvo type="num" val="0"/>
        <cfvo type="num" val="1"/>
        <color theme="0" tint="-0.249977111117893"/>
      </dataBar>
      <extLst>
        <ext xmlns:x14="http://schemas.microsoft.com/office/spreadsheetml/2009/9/main" uri="{B025F937-C7B1-47D3-B67F-A62EFF666E3E}">
          <x14:id>{A9851691-EA24-4127-8998-6A43D78F7C55}</x14:id>
        </ext>
      </extLst>
    </cfRule>
    <cfRule type="dataBar" priority="562">
      <dataBar>
        <cfvo type="num" val="0"/>
        <cfvo type="num" val="1"/>
        <color theme="0" tint="-0.249977111117893"/>
      </dataBar>
      <extLst>
        <ext xmlns:x14="http://schemas.microsoft.com/office/spreadsheetml/2009/9/main" uri="{B025F937-C7B1-47D3-B67F-A62EFF666E3E}">
          <x14:id>{97B1FDDB-C8E6-4529-B9B9-63A2D1B67697}</x14:id>
        </ext>
      </extLst>
    </cfRule>
  </conditionalFormatting>
  <conditionalFormatting sqref="H3620">
    <cfRule type="dataBar" priority="559">
      <dataBar>
        <cfvo type="num" val="0"/>
        <cfvo type="num" val="1"/>
        <color theme="0" tint="-0.249977111117893"/>
      </dataBar>
      <extLst>
        <ext xmlns:x14="http://schemas.microsoft.com/office/spreadsheetml/2009/9/main" uri="{B025F937-C7B1-47D3-B67F-A62EFF666E3E}">
          <x14:id>{C463F87E-ACAA-428D-BB55-3F9501E7E8C6}</x14:id>
        </ext>
      </extLst>
    </cfRule>
    <cfRule type="dataBar" priority="560">
      <dataBar>
        <cfvo type="num" val="0"/>
        <cfvo type="num" val="1"/>
        <color theme="0" tint="-0.249977111117893"/>
      </dataBar>
      <extLst>
        <ext xmlns:x14="http://schemas.microsoft.com/office/spreadsheetml/2009/9/main" uri="{B025F937-C7B1-47D3-B67F-A62EFF666E3E}">
          <x14:id>{66C64DA8-CA60-4274-881B-A739B8FF7524}</x14:id>
        </ext>
      </extLst>
    </cfRule>
  </conditionalFormatting>
  <conditionalFormatting sqref="H3620">
    <cfRule type="dataBar" priority="557">
      <dataBar>
        <cfvo type="num" val="0"/>
        <cfvo type="num" val="1"/>
        <color theme="0" tint="-0.249977111117893"/>
      </dataBar>
      <extLst>
        <ext xmlns:x14="http://schemas.microsoft.com/office/spreadsheetml/2009/9/main" uri="{B025F937-C7B1-47D3-B67F-A62EFF666E3E}">
          <x14:id>{BE22DA2C-E225-4508-BB79-AC2FD818E3E1}</x14:id>
        </ext>
      </extLst>
    </cfRule>
    <cfRule type="dataBar" priority="558">
      <dataBar>
        <cfvo type="num" val="0"/>
        <cfvo type="num" val="1"/>
        <color theme="0" tint="-0.249977111117893"/>
      </dataBar>
      <extLst>
        <ext xmlns:x14="http://schemas.microsoft.com/office/spreadsheetml/2009/9/main" uri="{B025F937-C7B1-47D3-B67F-A62EFF666E3E}">
          <x14:id>{09F3FA58-AD94-45B1-8ACC-6002B520BB52}</x14:id>
        </ext>
      </extLst>
    </cfRule>
  </conditionalFormatting>
  <conditionalFormatting sqref="H3623">
    <cfRule type="dataBar" priority="555">
      <dataBar>
        <cfvo type="num" val="0"/>
        <cfvo type="num" val="1"/>
        <color theme="0" tint="-0.249977111117893"/>
      </dataBar>
      <extLst>
        <ext xmlns:x14="http://schemas.microsoft.com/office/spreadsheetml/2009/9/main" uri="{B025F937-C7B1-47D3-B67F-A62EFF666E3E}">
          <x14:id>{7E614CF4-BAE1-40BB-B062-4BE68CA26E7B}</x14:id>
        </ext>
      </extLst>
    </cfRule>
    <cfRule type="dataBar" priority="556">
      <dataBar>
        <cfvo type="num" val="0"/>
        <cfvo type="num" val="1"/>
        <color theme="0" tint="-0.249977111117893"/>
      </dataBar>
      <extLst>
        <ext xmlns:x14="http://schemas.microsoft.com/office/spreadsheetml/2009/9/main" uri="{B025F937-C7B1-47D3-B67F-A62EFF666E3E}">
          <x14:id>{8E1B97D7-0676-4DB8-86FF-BB379E2F060A}</x14:id>
        </ext>
      </extLst>
    </cfRule>
  </conditionalFormatting>
  <conditionalFormatting sqref="H3629">
    <cfRule type="dataBar" priority="544">
      <dataBar>
        <cfvo type="num" val="0"/>
        <cfvo type="num" val="1"/>
        <color theme="0" tint="-0.249977111117893"/>
      </dataBar>
      <extLst>
        <ext xmlns:x14="http://schemas.microsoft.com/office/spreadsheetml/2009/9/main" uri="{B025F937-C7B1-47D3-B67F-A62EFF666E3E}">
          <x14:id>{80A831F5-F72D-47CF-A106-B4AE1A712CFA}</x14:id>
        </ext>
      </extLst>
    </cfRule>
    <cfRule type="dataBar" priority="545">
      <dataBar>
        <cfvo type="num" val="0"/>
        <cfvo type="num" val="1"/>
        <color theme="0" tint="-0.249977111117893"/>
      </dataBar>
      <extLst>
        <ext xmlns:x14="http://schemas.microsoft.com/office/spreadsheetml/2009/9/main" uri="{B025F937-C7B1-47D3-B67F-A62EFF666E3E}">
          <x14:id>{FBAD6C9C-2677-485A-8459-9C9C639AC99C}</x14:id>
        </ext>
      </extLst>
    </cfRule>
  </conditionalFormatting>
  <conditionalFormatting sqref="H3629">
    <cfRule type="dataBar" priority="543">
      <dataBar>
        <cfvo type="num" val="0"/>
        <cfvo type="num" val="1"/>
        <color theme="0" tint="-0.249977111117893"/>
      </dataBar>
      <extLst>
        <ext xmlns:x14="http://schemas.microsoft.com/office/spreadsheetml/2009/9/main" uri="{B025F937-C7B1-47D3-B67F-A62EFF666E3E}">
          <x14:id>{96D5403D-DC43-43D8-AB5F-62C60A6764DF}</x14:id>
        </ext>
      </extLst>
    </cfRule>
  </conditionalFormatting>
  <conditionalFormatting sqref="H3629">
    <cfRule type="dataBar" priority="539">
      <dataBar>
        <cfvo type="num" val="0"/>
        <cfvo type="num" val="1"/>
        <color theme="0" tint="-0.249977111117893"/>
      </dataBar>
      <extLst>
        <ext xmlns:x14="http://schemas.microsoft.com/office/spreadsheetml/2009/9/main" uri="{B025F937-C7B1-47D3-B67F-A62EFF666E3E}">
          <x14:id>{9488237A-0595-4447-AF66-C7E3ADA6C7F8}</x14:id>
        </ext>
      </extLst>
    </cfRule>
    <cfRule type="dataBar" priority="540">
      <dataBar>
        <cfvo type="num" val="0"/>
        <cfvo type="num" val="1"/>
        <color theme="0" tint="-0.249977111117893"/>
      </dataBar>
      <extLst>
        <ext xmlns:x14="http://schemas.microsoft.com/office/spreadsheetml/2009/9/main" uri="{B025F937-C7B1-47D3-B67F-A62EFF666E3E}">
          <x14:id>{8C9D0209-BD75-4407-8DEB-4D22944063DF}</x14:id>
        </ext>
      </extLst>
    </cfRule>
    <cfRule type="dataBar" priority="541">
      <dataBar>
        <cfvo type="num" val="0"/>
        <cfvo type="num" val="1"/>
        <color theme="0" tint="-0.249977111117893"/>
      </dataBar>
      <extLst>
        <ext xmlns:x14="http://schemas.microsoft.com/office/spreadsheetml/2009/9/main" uri="{B025F937-C7B1-47D3-B67F-A62EFF666E3E}">
          <x14:id>{A1AD27A3-B6B0-4A85-87C4-1FA7057B586C}</x14:id>
        </ext>
      </extLst>
    </cfRule>
    <cfRule type="dataBar" priority="542">
      <dataBar>
        <cfvo type="num" val="0"/>
        <cfvo type="num" val="1"/>
        <color theme="0" tint="-0.249977111117893"/>
      </dataBar>
      <extLst>
        <ext xmlns:x14="http://schemas.microsoft.com/office/spreadsheetml/2009/9/main" uri="{B025F937-C7B1-47D3-B67F-A62EFF666E3E}">
          <x14:id>{11324BA6-28F8-4106-86E2-9EB1A2BD8382}</x14:id>
        </ext>
      </extLst>
    </cfRule>
  </conditionalFormatting>
  <conditionalFormatting sqref="H3644">
    <cfRule type="dataBar" priority="535">
      <dataBar>
        <cfvo type="num" val="0"/>
        <cfvo type="num" val="1"/>
        <color theme="0" tint="-0.249977111117893"/>
      </dataBar>
      <extLst>
        <ext xmlns:x14="http://schemas.microsoft.com/office/spreadsheetml/2009/9/main" uri="{B025F937-C7B1-47D3-B67F-A62EFF666E3E}">
          <x14:id>{27679672-EC3C-4460-BAA2-EF4574AC4489}</x14:id>
        </ext>
      </extLst>
    </cfRule>
    <cfRule type="dataBar" priority="536">
      <dataBar>
        <cfvo type="num" val="0"/>
        <cfvo type="num" val="1"/>
        <color theme="0" tint="-0.249977111117893"/>
      </dataBar>
      <extLst>
        <ext xmlns:x14="http://schemas.microsoft.com/office/spreadsheetml/2009/9/main" uri="{B025F937-C7B1-47D3-B67F-A62EFF666E3E}">
          <x14:id>{1986E65A-A720-4F5C-AFB9-6EFF484FE956}</x14:id>
        </ext>
      </extLst>
    </cfRule>
  </conditionalFormatting>
  <conditionalFormatting sqref="H3645">
    <cfRule type="dataBar" priority="533">
      <dataBar>
        <cfvo type="num" val="0"/>
        <cfvo type="num" val="1"/>
        <color theme="0" tint="-0.249977111117893"/>
      </dataBar>
      <extLst>
        <ext xmlns:x14="http://schemas.microsoft.com/office/spreadsheetml/2009/9/main" uri="{B025F937-C7B1-47D3-B67F-A62EFF666E3E}">
          <x14:id>{C511672D-0438-4297-B50A-F6CDDC7528BF}</x14:id>
        </ext>
      </extLst>
    </cfRule>
    <cfRule type="dataBar" priority="534">
      <dataBar>
        <cfvo type="num" val="0"/>
        <cfvo type="num" val="1"/>
        <color theme="0" tint="-0.249977111117893"/>
      </dataBar>
      <extLst>
        <ext xmlns:x14="http://schemas.microsoft.com/office/spreadsheetml/2009/9/main" uri="{B025F937-C7B1-47D3-B67F-A62EFF666E3E}">
          <x14:id>{C1644605-F480-4816-ABF7-DE00BA2F6CD6}</x14:id>
        </ext>
      </extLst>
    </cfRule>
  </conditionalFormatting>
  <conditionalFormatting sqref="H3645">
    <cfRule type="dataBar" priority="532">
      <dataBar>
        <cfvo type="num" val="0"/>
        <cfvo type="num" val="1"/>
        <color theme="0" tint="-0.249977111117893"/>
      </dataBar>
      <extLst>
        <ext xmlns:x14="http://schemas.microsoft.com/office/spreadsheetml/2009/9/main" uri="{B025F937-C7B1-47D3-B67F-A62EFF666E3E}">
          <x14:id>{E3F6D715-9FF6-405B-81E4-5FDE43027649}</x14:id>
        </ext>
      </extLst>
    </cfRule>
  </conditionalFormatting>
  <conditionalFormatting sqref="H3645">
    <cfRule type="dataBar" priority="528">
      <dataBar>
        <cfvo type="num" val="0"/>
        <cfvo type="num" val="1"/>
        <color theme="0" tint="-0.249977111117893"/>
      </dataBar>
      <extLst>
        <ext xmlns:x14="http://schemas.microsoft.com/office/spreadsheetml/2009/9/main" uri="{B025F937-C7B1-47D3-B67F-A62EFF666E3E}">
          <x14:id>{EF3D3D97-C89F-445A-B68B-B2ABF0011798}</x14:id>
        </ext>
      </extLst>
    </cfRule>
    <cfRule type="dataBar" priority="529">
      <dataBar>
        <cfvo type="num" val="0"/>
        <cfvo type="num" val="1"/>
        <color theme="0" tint="-0.249977111117893"/>
      </dataBar>
      <extLst>
        <ext xmlns:x14="http://schemas.microsoft.com/office/spreadsheetml/2009/9/main" uri="{B025F937-C7B1-47D3-B67F-A62EFF666E3E}">
          <x14:id>{13EF92A0-910C-4513-96E0-702ECD47E1E6}</x14:id>
        </ext>
      </extLst>
    </cfRule>
    <cfRule type="dataBar" priority="530">
      <dataBar>
        <cfvo type="num" val="0"/>
        <cfvo type="num" val="1"/>
        <color theme="0" tint="-0.249977111117893"/>
      </dataBar>
      <extLst>
        <ext xmlns:x14="http://schemas.microsoft.com/office/spreadsheetml/2009/9/main" uri="{B025F937-C7B1-47D3-B67F-A62EFF666E3E}">
          <x14:id>{E032ACE8-1579-4021-ACF9-D8DF1B3DB6BA}</x14:id>
        </ext>
      </extLst>
    </cfRule>
    <cfRule type="dataBar" priority="531">
      <dataBar>
        <cfvo type="num" val="0"/>
        <cfvo type="num" val="1"/>
        <color theme="0" tint="-0.249977111117893"/>
      </dataBar>
      <extLst>
        <ext xmlns:x14="http://schemas.microsoft.com/office/spreadsheetml/2009/9/main" uri="{B025F937-C7B1-47D3-B67F-A62EFF666E3E}">
          <x14:id>{847BFD90-EA04-494B-8906-0FD964EA6BF2}</x14:id>
        </ext>
      </extLst>
    </cfRule>
  </conditionalFormatting>
  <conditionalFormatting sqref="H3646">
    <cfRule type="dataBar" priority="524">
      <dataBar>
        <cfvo type="num" val="0"/>
        <cfvo type="num" val="1"/>
        <color theme="0" tint="-0.249977111117893"/>
      </dataBar>
      <extLst>
        <ext xmlns:x14="http://schemas.microsoft.com/office/spreadsheetml/2009/9/main" uri="{B025F937-C7B1-47D3-B67F-A62EFF666E3E}">
          <x14:id>{A7E40D01-A5D4-4D15-95DF-F4D5E7C893E3}</x14:id>
        </ext>
      </extLst>
    </cfRule>
    <cfRule type="dataBar" priority="525">
      <dataBar>
        <cfvo type="num" val="0"/>
        <cfvo type="num" val="1"/>
        <color theme="0" tint="-0.249977111117893"/>
      </dataBar>
      <extLst>
        <ext xmlns:x14="http://schemas.microsoft.com/office/spreadsheetml/2009/9/main" uri="{B025F937-C7B1-47D3-B67F-A62EFF666E3E}">
          <x14:id>{ABA482DD-385E-4921-9FD3-0ADC43B2D100}</x14:id>
        </ext>
      </extLst>
    </cfRule>
  </conditionalFormatting>
  <conditionalFormatting sqref="H3646">
    <cfRule type="dataBar" priority="526">
      <dataBar>
        <cfvo type="num" val="0"/>
        <cfvo type="num" val="1"/>
        <color theme="0" tint="-0.249977111117893"/>
      </dataBar>
      <extLst>
        <ext xmlns:x14="http://schemas.microsoft.com/office/spreadsheetml/2009/9/main" uri="{B025F937-C7B1-47D3-B67F-A62EFF666E3E}">
          <x14:id>{46C25481-7F57-41B1-BA36-777507D50654}</x14:id>
        </ext>
      </extLst>
    </cfRule>
    <cfRule type="dataBar" priority="527">
      <dataBar>
        <cfvo type="num" val="0"/>
        <cfvo type="num" val="1"/>
        <color theme="0" tint="-0.249977111117893"/>
      </dataBar>
      <extLst>
        <ext xmlns:x14="http://schemas.microsoft.com/office/spreadsheetml/2009/9/main" uri="{B025F937-C7B1-47D3-B67F-A62EFF666E3E}">
          <x14:id>{85782F39-5072-4FFE-AB1E-54C4B557AADD}</x14:id>
        </ext>
      </extLst>
    </cfRule>
  </conditionalFormatting>
  <conditionalFormatting sqref="H3643">
    <cfRule type="dataBar" priority="522">
      <dataBar>
        <cfvo type="num" val="0"/>
        <cfvo type="num" val="1"/>
        <color theme="0" tint="-0.249977111117893"/>
      </dataBar>
      <extLst>
        <ext xmlns:x14="http://schemas.microsoft.com/office/spreadsheetml/2009/9/main" uri="{B025F937-C7B1-47D3-B67F-A62EFF666E3E}">
          <x14:id>{E68B1E48-DCC7-4FE9-B80B-3953B6074340}</x14:id>
        </ext>
      </extLst>
    </cfRule>
    <cfRule type="dataBar" priority="523">
      <dataBar>
        <cfvo type="num" val="0"/>
        <cfvo type="num" val="1"/>
        <color theme="0" tint="-0.249977111117893"/>
      </dataBar>
      <extLst>
        <ext xmlns:x14="http://schemas.microsoft.com/office/spreadsheetml/2009/9/main" uri="{B025F937-C7B1-47D3-B67F-A62EFF666E3E}">
          <x14:id>{D9820015-F5DB-4548-8960-BD02F1CB4835}</x14:id>
        </ext>
      </extLst>
    </cfRule>
  </conditionalFormatting>
  <conditionalFormatting sqref="H3643">
    <cfRule type="dataBar" priority="521">
      <dataBar>
        <cfvo type="num" val="0"/>
        <cfvo type="num" val="1"/>
        <color theme="0" tint="-0.249977111117893"/>
      </dataBar>
      <extLst>
        <ext xmlns:x14="http://schemas.microsoft.com/office/spreadsheetml/2009/9/main" uri="{B025F937-C7B1-47D3-B67F-A62EFF666E3E}">
          <x14:id>{B3637540-0E01-4BA9-97F3-460D90C67807}</x14:id>
        </ext>
      </extLst>
    </cfRule>
  </conditionalFormatting>
  <conditionalFormatting sqref="H3643">
    <cfRule type="dataBar" priority="517">
      <dataBar>
        <cfvo type="num" val="0"/>
        <cfvo type="num" val="1"/>
        <color theme="0" tint="-0.249977111117893"/>
      </dataBar>
      <extLst>
        <ext xmlns:x14="http://schemas.microsoft.com/office/spreadsheetml/2009/9/main" uri="{B025F937-C7B1-47D3-B67F-A62EFF666E3E}">
          <x14:id>{E1F137A5-7A02-4246-AB05-51234FE9C26C}</x14:id>
        </ext>
      </extLst>
    </cfRule>
    <cfRule type="dataBar" priority="518">
      <dataBar>
        <cfvo type="num" val="0"/>
        <cfvo type="num" val="1"/>
        <color theme="0" tint="-0.249977111117893"/>
      </dataBar>
      <extLst>
        <ext xmlns:x14="http://schemas.microsoft.com/office/spreadsheetml/2009/9/main" uri="{B025F937-C7B1-47D3-B67F-A62EFF666E3E}">
          <x14:id>{DFC9D636-FDA3-4772-B93D-2C0256CDDB33}</x14:id>
        </ext>
      </extLst>
    </cfRule>
    <cfRule type="dataBar" priority="519">
      <dataBar>
        <cfvo type="num" val="0"/>
        <cfvo type="num" val="1"/>
        <color theme="0" tint="-0.249977111117893"/>
      </dataBar>
      <extLst>
        <ext xmlns:x14="http://schemas.microsoft.com/office/spreadsheetml/2009/9/main" uri="{B025F937-C7B1-47D3-B67F-A62EFF666E3E}">
          <x14:id>{9B2C2A9B-4DE5-44CB-800B-D1F1E7075B50}</x14:id>
        </ext>
      </extLst>
    </cfRule>
    <cfRule type="dataBar" priority="520">
      <dataBar>
        <cfvo type="num" val="0"/>
        <cfvo type="num" val="1"/>
        <color theme="0" tint="-0.249977111117893"/>
      </dataBar>
      <extLst>
        <ext xmlns:x14="http://schemas.microsoft.com/office/spreadsheetml/2009/9/main" uri="{B025F937-C7B1-47D3-B67F-A62EFF666E3E}">
          <x14:id>{227551D6-73A2-4967-B756-3443471F0D3F}</x14:id>
        </ext>
      </extLst>
    </cfRule>
  </conditionalFormatting>
  <conditionalFormatting sqref="H3638">
    <cfRule type="dataBar" priority="516">
      <dataBar>
        <cfvo type="num" val="0"/>
        <cfvo type="num" val="1"/>
        <color theme="0" tint="-0.249977111117893"/>
      </dataBar>
      <extLst>
        <ext xmlns:x14="http://schemas.microsoft.com/office/spreadsheetml/2009/9/main" uri="{B025F937-C7B1-47D3-B67F-A62EFF666E3E}">
          <x14:id>{A8A4BE1F-54FE-4183-8E07-B65C4D50296D}</x14:id>
        </ext>
      </extLst>
    </cfRule>
  </conditionalFormatting>
  <conditionalFormatting sqref="H3635:H3637">
    <cfRule type="dataBar" priority="514">
      <dataBar>
        <cfvo type="num" val="0"/>
        <cfvo type="num" val="1"/>
        <color theme="0" tint="-0.249977111117893"/>
      </dataBar>
      <extLst>
        <ext xmlns:x14="http://schemas.microsoft.com/office/spreadsheetml/2009/9/main" uri="{B025F937-C7B1-47D3-B67F-A62EFF666E3E}">
          <x14:id>{6178B502-F2DE-4935-A9BD-076E4C801ABA}</x14:id>
        </ext>
      </extLst>
    </cfRule>
    <cfRule type="dataBar" priority="515">
      <dataBar>
        <cfvo type="num" val="0"/>
        <cfvo type="num" val="1"/>
        <color theme="0" tint="-0.249977111117893"/>
      </dataBar>
      <extLst>
        <ext xmlns:x14="http://schemas.microsoft.com/office/spreadsheetml/2009/9/main" uri="{B025F937-C7B1-47D3-B67F-A62EFF666E3E}">
          <x14:id>{8DCE40FF-176A-4509-A684-5FD17950DF32}</x14:id>
        </ext>
      </extLst>
    </cfRule>
  </conditionalFormatting>
  <conditionalFormatting sqref="H3635:H3637">
    <cfRule type="dataBar" priority="512">
      <dataBar>
        <cfvo type="num" val="0"/>
        <cfvo type="num" val="1"/>
        <color theme="0" tint="-0.249977111117893"/>
      </dataBar>
      <extLst>
        <ext xmlns:x14="http://schemas.microsoft.com/office/spreadsheetml/2009/9/main" uri="{B025F937-C7B1-47D3-B67F-A62EFF666E3E}">
          <x14:id>{727FC9A8-E8E4-4765-B135-D882F33BDD5C}</x14:id>
        </ext>
      </extLst>
    </cfRule>
    <cfRule type="dataBar" priority="513">
      <dataBar>
        <cfvo type="num" val="0"/>
        <cfvo type="num" val="1"/>
        <color theme="0" tint="-0.249977111117893"/>
      </dataBar>
      <extLst>
        <ext xmlns:x14="http://schemas.microsoft.com/office/spreadsheetml/2009/9/main" uri="{B025F937-C7B1-47D3-B67F-A62EFF666E3E}">
          <x14:id>{064688C8-E69F-4A8B-AD02-345FDA3F5A95}</x14:id>
        </ext>
      </extLst>
    </cfRule>
  </conditionalFormatting>
  <conditionalFormatting sqref="H3638">
    <cfRule type="dataBar" priority="510">
      <dataBar>
        <cfvo type="num" val="0"/>
        <cfvo type="num" val="1"/>
        <color theme="0" tint="-0.249977111117893"/>
      </dataBar>
      <extLst>
        <ext xmlns:x14="http://schemas.microsoft.com/office/spreadsheetml/2009/9/main" uri="{B025F937-C7B1-47D3-B67F-A62EFF666E3E}">
          <x14:id>{3717DECF-795A-4583-9A31-1F241334FBFD}</x14:id>
        </ext>
      </extLst>
    </cfRule>
    <cfRule type="dataBar" priority="511">
      <dataBar>
        <cfvo type="num" val="0"/>
        <cfvo type="num" val="1"/>
        <color theme="0" tint="-0.249977111117893"/>
      </dataBar>
      <extLst>
        <ext xmlns:x14="http://schemas.microsoft.com/office/spreadsheetml/2009/9/main" uri="{B025F937-C7B1-47D3-B67F-A62EFF666E3E}">
          <x14:id>{927B7629-87CF-47C7-A52E-E45ED40D5A06}</x14:id>
        </ext>
      </extLst>
    </cfRule>
  </conditionalFormatting>
  <conditionalFormatting sqref="H3639">
    <cfRule type="dataBar" priority="508">
      <dataBar>
        <cfvo type="num" val="0"/>
        <cfvo type="num" val="1"/>
        <color theme="0" tint="-0.249977111117893"/>
      </dataBar>
      <extLst>
        <ext xmlns:x14="http://schemas.microsoft.com/office/spreadsheetml/2009/9/main" uri="{B025F937-C7B1-47D3-B67F-A62EFF666E3E}">
          <x14:id>{C2087A53-CA79-42AB-BE90-E8C8BEC0226B}</x14:id>
        </ext>
      </extLst>
    </cfRule>
    <cfRule type="dataBar" priority="509">
      <dataBar>
        <cfvo type="num" val="0"/>
        <cfvo type="num" val="1"/>
        <color theme="0" tint="-0.249977111117893"/>
      </dataBar>
      <extLst>
        <ext xmlns:x14="http://schemas.microsoft.com/office/spreadsheetml/2009/9/main" uri="{B025F937-C7B1-47D3-B67F-A62EFF666E3E}">
          <x14:id>{8719E670-4159-4CE9-84DC-98E5582CC35A}</x14:id>
        </ext>
      </extLst>
    </cfRule>
  </conditionalFormatting>
  <conditionalFormatting sqref="H3639">
    <cfRule type="dataBar" priority="506">
      <dataBar>
        <cfvo type="num" val="0"/>
        <cfvo type="num" val="1"/>
        <color theme="0" tint="-0.249977111117893"/>
      </dataBar>
      <extLst>
        <ext xmlns:x14="http://schemas.microsoft.com/office/spreadsheetml/2009/9/main" uri="{B025F937-C7B1-47D3-B67F-A62EFF666E3E}">
          <x14:id>{7CD61684-0529-44B5-928A-A77E4C3A697D}</x14:id>
        </ext>
      </extLst>
    </cfRule>
    <cfRule type="dataBar" priority="507">
      <dataBar>
        <cfvo type="num" val="0"/>
        <cfvo type="num" val="1"/>
        <color theme="0" tint="-0.249977111117893"/>
      </dataBar>
      <extLst>
        <ext xmlns:x14="http://schemas.microsoft.com/office/spreadsheetml/2009/9/main" uri="{B025F937-C7B1-47D3-B67F-A62EFF666E3E}">
          <x14:id>{E2E4F9C0-7543-4CBA-AEAD-A7DB016ED22A}</x14:id>
        </ext>
      </extLst>
    </cfRule>
  </conditionalFormatting>
  <conditionalFormatting sqref="H3640">
    <cfRule type="dataBar" priority="505">
      <dataBar>
        <cfvo type="num" val="0"/>
        <cfvo type="num" val="1"/>
        <color theme="0" tint="-0.249977111117893"/>
      </dataBar>
      <extLst>
        <ext xmlns:x14="http://schemas.microsoft.com/office/spreadsheetml/2009/9/main" uri="{B025F937-C7B1-47D3-B67F-A62EFF666E3E}">
          <x14:id>{85F6E9B0-2D62-4347-8B1F-2595569E5B5A}</x14:id>
        </ext>
      </extLst>
    </cfRule>
  </conditionalFormatting>
  <conditionalFormatting sqref="H3640">
    <cfRule type="dataBar" priority="503">
      <dataBar>
        <cfvo type="num" val="0"/>
        <cfvo type="num" val="1"/>
        <color theme="0" tint="-0.249977111117893"/>
      </dataBar>
      <extLst>
        <ext xmlns:x14="http://schemas.microsoft.com/office/spreadsheetml/2009/9/main" uri="{B025F937-C7B1-47D3-B67F-A62EFF666E3E}">
          <x14:id>{D42A8922-8242-40E2-A416-8FF8CA8981E8}</x14:id>
        </ext>
      </extLst>
    </cfRule>
    <cfRule type="dataBar" priority="504">
      <dataBar>
        <cfvo type="num" val="0"/>
        <cfvo type="num" val="1"/>
        <color theme="0" tint="-0.249977111117893"/>
      </dataBar>
      <extLst>
        <ext xmlns:x14="http://schemas.microsoft.com/office/spreadsheetml/2009/9/main" uri="{B025F937-C7B1-47D3-B67F-A62EFF666E3E}">
          <x14:id>{6503E8AB-9CB3-44AA-B4F8-E11775AF45D3}</x14:id>
        </ext>
      </extLst>
    </cfRule>
  </conditionalFormatting>
  <conditionalFormatting sqref="H3647:H3650">
    <cfRule type="dataBar" priority="501">
      <dataBar>
        <cfvo type="num" val="0"/>
        <cfvo type="num" val="1"/>
        <color theme="0" tint="-0.249977111117893"/>
      </dataBar>
      <extLst>
        <ext xmlns:x14="http://schemas.microsoft.com/office/spreadsheetml/2009/9/main" uri="{B025F937-C7B1-47D3-B67F-A62EFF666E3E}">
          <x14:id>{C77F3427-B051-4A31-BD81-CE99CCC71012}</x14:id>
        </ext>
      </extLst>
    </cfRule>
    <cfRule type="dataBar" priority="502">
      <dataBar>
        <cfvo type="num" val="0"/>
        <cfvo type="num" val="1"/>
        <color theme="0" tint="-0.249977111117893"/>
      </dataBar>
      <extLst>
        <ext xmlns:x14="http://schemas.microsoft.com/office/spreadsheetml/2009/9/main" uri="{B025F937-C7B1-47D3-B67F-A62EFF666E3E}">
          <x14:id>{515155C3-AE83-4FB2-847E-AD4AD47EB82D}</x14:id>
        </ext>
      </extLst>
    </cfRule>
  </conditionalFormatting>
  <conditionalFormatting sqref="H3647:H3650">
    <cfRule type="dataBar" priority="500">
      <dataBar>
        <cfvo type="num" val="0"/>
        <cfvo type="num" val="1"/>
        <color theme="0" tint="-0.249977111117893"/>
      </dataBar>
      <extLst>
        <ext xmlns:x14="http://schemas.microsoft.com/office/spreadsheetml/2009/9/main" uri="{B025F937-C7B1-47D3-B67F-A62EFF666E3E}">
          <x14:id>{1ED7E0A2-CBDC-4D46-A795-C185350C1B7E}</x14:id>
        </ext>
      </extLst>
    </cfRule>
  </conditionalFormatting>
  <conditionalFormatting sqref="H3647:H3650">
    <cfRule type="dataBar" priority="496">
      <dataBar>
        <cfvo type="num" val="0"/>
        <cfvo type="num" val="1"/>
        <color theme="0" tint="-0.249977111117893"/>
      </dataBar>
      <extLst>
        <ext xmlns:x14="http://schemas.microsoft.com/office/spreadsheetml/2009/9/main" uri="{B025F937-C7B1-47D3-B67F-A62EFF666E3E}">
          <x14:id>{5227EA8A-5E4E-4399-8CCA-498BFED3A36A}</x14:id>
        </ext>
      </extLst>
    </cfRule>
    <cfRule type="dataBar" priority="497">
      <dataBar>
        <cfvo type="num" val="0"/>
        <cfvo type="num" val="1"/>
        <color theme="0" tint="-0.249977111117893"/>
      </dataBar>
      <extLst>
        <ext xmlns:x14="http://schemas.microsoft.com/office/spreadsheetml/2009/9/main" uri="{B025F937-C7B1-47D3-B67F-A62EFF666E3E}">
          <x14:id>{9B4D2AA6-7954-4DD0-888C-80A89F165ABE}</x14:id>
        </ext>
      </extLst>
    </cfRule>
    <cfRule type="dataBar" priority="498">
      <dataBar>
        <cfvo type="num" val="0"/>
        <cfvo type="num" val="1"/>
        <color theme="0" tint="-0.249977111117893"/>
      </dataBar>
      <extLst>
        <ext xmlns:x14="http://schemas.microsoft.com/office/spreadsheetml/2009/9/main" uri="{B025F937-C7B1-47D3-B67F-A62EFF666E3E}">
          <x14:id>{BAF861E7-9DD1-4467-AD24-B0307398D4EB}</x14:id>
        </ext>
      </extLst>
    </cfRule>
    <cfRule type="dataBar" priority="499">
      <dataBar>
        <cfvo type="num" val="0"/>
        <cfvo type="num" val="1"/>
        <color theme="0" tint="-0.249977111117893"/>
      </dataBar>
      <extLst>
        <ext xmlns:x14="http://schemas.microsoft.com/office/spreadsheetml/2009/9/main" uri="{B025F937-C7B1-47D3-B67F-A62EFF666E3E}">
          <x14:id>{B1F79F9B-FEF1-4140-A145-BFCB632A446F}</x14:id>
        </ext>
      </extLst>
    </cfRule>
  </conditionalFormatting>
  <conditionalFormatting sqref="H3641:H3642">
    <cfRule type="dataBar" priority="495">
      <dataBar>
        <cfvo type="num" val="0"/>
        <cfvo type="num" val="1"/>
        <color theme="0" tint="-0.249977111117893"/>
      </dataBar>
      <extLst>
        <ext xmlns:x14="http://schemas.microsoft.com/office/spreadsheetml/2009/9/main" uri="{B025F937-C7B1-47D3-B67F-A62EFF666E3E}">
          <x14:id>{50A4BF21-A34A-4516-9702-2018B4CE50F6}</x14:id>
        </ext>
      </extLst>
    </cfRule>
  </conditionalFormatting>
  <conditionalFormatting sqref="H3641:H3642">
    <cfRule type="dataBar" priority="493">
      <dataBar>
        <cfvo type="num" val="0"/>
        <cfvo type="num" val="1"/>
        <color theme="0" tint="-0.249977111117893"/>
      </dataBar>
      <extLst>
        <ext xmlns:x14="http://schemas.microsoft.com/office/spreadsheetml/2009/9/main" uri="{B025F937-C7B1-47D3-B67F-A62EFF666E3E}">
          <x14:id>{8FB324D3-F6FC-4563-9D6F-A6CC2CC54EEA}</x14:id>
        </ext>
      </extLst>
    </cfRule>
    <cfRule type="dataBar" priority="494">
      <dataBar>
        <cfvo type="num" val="0"/>
        <cfvo type="num" val="1"/>
        <color theme="0" tint="-0.249977111117893"/>
      </dataBar>
      <extLst>
        <ext xmlns:x14="http://schemas.microsoft.com/office/spreadsheetml/2009/9/main" uri="{B025F937-C7B1-47D3-B67F-A62EFF666E3E}">
          <x14:id>{A9DA4FD5-FA74-48F1-A19D-4979DC070CF1}</x14:id>
        </ext>
      </extLst>
    </cfRule>
  </conditionalFormatting>
  <conditionalFormatting sqref="H3651">
    <cfRule type="dataBar" priority="491">
      <dataBar>
        <cfvo type="num" val="0"/>
        <cfvo type="num" val="1"/>
        <color theme="0" tint="-0.249977111117893"/>
      </dataBar>
      <extLst>
        <ext xmlns:x14="http://schemas.microsoft.com/office/spreadsheetml/2009/9/main" uri="{B025F937-C7B1-47D3-B67F-A62EFF666E3E}">
          <x14:id>{9E7AF060-6A1C-481B-885E-E9117E62507C}</x14:id>
        </ext>
      </extLst>
    </cfRule>
    <cfRule type="dataBar" priority="492">
      <dataBar>
        <cfvo type="num" val="0"/>
        <cfvo type="num" val="1"/>
        <color theme="0" tint="-0.249977111117893"/>
      </dataBar>
      <extLst>
        <ext xmlns:x14="http://schemas.microsoft.com/office/spreadsheetml/2009/9/main" uri="{B025F937-C7B1-47D3-B67F-A62EFF666E3E}">
          <x14:id>{39FC1107-43B4-4032-9B0D-3CCCB6CEEB81}</x14:id>
        </ext>
      </extLst>
    </cfRule>
  </conditionalFormatting>
  <conditionalFormatting sqref="H3652:H3653">
    <cfRule type="dataBar" priority="489">
      <dataBar>
        <cfvo type="num" val="0"/>
        <cfvo type="num" val="1"/>
        <color theme="0" tint="-0.249977111117893"/>
      </dataBar>
      <extLst>
        <ext xmlns:x14="http://schemas.microsoft.com/office/spreadsheetml/2009/9/main" uri="{B025F937-C7B1-47D3-B67F-A62EFF666E3E}">
          <x14:id>{FCC19286-73BE-4C3F-8A86-34F29A6DCDE4}</x14:id>
        </ext>
      </extLst>
    </cfRule>
    <cfRule type="dataBar" priority="490">
      <dataBar>
        <cfvo type="num" val="0"/>
        <cfvo type="num" val="1"/>
        <color theme="0" tint="-0.249977111117893"/>
      </dataBar>
      <extLst>
        <ext xmlns:x14="http://schemas.microsoft.com/office/spreadsheetml/2009/9/main" uri="{B025F937-C7B1-47D3-B67F-A62EFF666E3E}">
          <x14:id>{2F5B4833-F9CA-4BDA-A17D-31133B3E971C}</x14:id>
        </ext>
      </extLst>
    </cfRule>
  </conditionalFormatting>
  <conditionalFormatting sqref="H3654">
    <cfRule type="dataBar" priority="486">
      <dataBar>
        <cfvo type="num" val="0"/>
        <cfvo type="num" val="1"/>
        <color theme="0" tint="-0.249977111117893"/>
      </dataBar>
      <extLst>
        <ext xmlns:x14="http://schemas.microsoft.com/office/spreadsheetml/2009/9/main" uri="{B025F937-C7B1-47D3-B67F-A62EFF666E3E}">
          <x14:id>{98816140-EFE9-4D33-A7B7-32830E816F29}</x14:id>
        </ext>
      </extLst>
    </cfRule>
    <cfRule type="dataBar" priority="487">
      <dataBar>
        <cfvo type="num" val="0"/>
        <cfvo type="num" val="1"/>
        <color theme="0" tint="-0.249977111117893"/>
      </dataBar>
      <extLst>
        <ext xmlns:x14="http://schemas.microsoft.com/office/spreadsheetml/2009/9/main" uri="{B025F937-C7B1-47D3-B67F-A62EFF666E3E}">
          <x14:id>{262E6330-408E-4023-8BB4-4724C2E5B7EC}</x14:id>
        </ext>
      </extLst>
    </cfRule>
    <cfRule type="dataBar" priority="488">
      <dataBar>
        <cfvo type="num" val="0"/>
        <cfvo type="num" val="1"/>
        <color theme="0" tint="-0.249977111117893"/>
      </dataBar>
      <extLst>
        <ext xmlns:x14="http://schemas.microsoft.com/office/spreadsheetml/2009/9/main" uri="{B025F937-C7B1-47D3-B67F-A62EFF666E3E}">
          <x14:id>{A934DEF2-3C35-48C9-8ECE-8C1338967F95}</x14:id>
        </ext>
      </extLst>
    </cfRule>
  </conditionalFormatting>
  <conditionalFormatting sqref="H3658">
    <cfRule type="dataBar" priority="483">
      <dataBar>
        <cfvo type="num" val="0"/>
        <cfvo type="num" val="1"/>
        <color theme="0" tint="-0.249977111117893"/>
      </dataBar>
      <extLst>
        <ext xmlns:x14="http://schemas.microsoft.com/office/spreadsheetml/2009/9/main" uri="{B025F937-C7B1-47D3-B67F-A62EFF666E3E}">
          <x14:id>{23D2914F-1307-41E9-B2B6-F36FDA322E7C}</x14:id>
        </ext>
      </extLst>
    </cfRule>
  </conditionalFormatting>
  <conditionalFormatting sqref="H3655:H3657">
    <cfRule type="dataBar" priority="481">
      <dataBar>
        <cfvo type="num" val="0"/>
        <cfvo type="num" val="1"/>
        <color theme="0" tint="-0.249977111117893"/>
      </dataBar>
      <extLst>
        <ext xmlns:x14="http://schemas.microsoft.com/office/spreadsheetml/2009/9/main" uri="{B025F937-C7B1-47D3-B67F-A62EFF666E3E}">
          <x14:id>{C9C37003-2F8F-48DE-9348-B8F54553C199}</x14:id>
        </ext>
      </extLst>
    </cfRule>
    <cfRule type="dataBar" priority="482">
      <dataBar>
        <cfvo type="num" val="0"/>
        <cfvo type="num" val="1"/>
        <color theme="0" tint="-0.249977111117893"/>
      </dataBar>
      <extLst>
        <ext xmlns:x14="http://schemas.microsoft.com/office/spreadsheetml/2009/9/main" uri="{B025F937-C7B1-47D3-B67F-A62EFF666E3E}">
          <x14:id>{A176A4BC-7B67-47CE-9D0D-49FBFAAB17AB}</x14:id>
        </ext>
      </extLst>
    </cfRule>
  </conditionalFormatting>
  <conditionalFormatting sqref="H3655:H3657">
    <cfRule type="dataBar" priority="479">
      <dataBar>
        <cfvo type="num" val="0"/>
        <cfvo type="num" val="1"/>
        <color theme="0" tint="-0.249977111117893"/>
      </dataBar>
      <extLst>
        <ext xmlns:x14="http://schemas.microsoft.com/office/spreadsheetml/2009/9/main" uri="{B025F937-C7B1-47D3-B67F-A62EFF666E3E}">
          <x14:id>{A63AA78F-E3FC-4A46-B7A6-AC34F469A4B1}</x14:id>
        </ext>
      </extLst>
    </cfRule>
    <cfRule type="dataBar" priority="480">
      <dataBar>
        <cfvo type="num" val="0"/>
        <cfvo type="num" val="1"/>
        <color theme="0" tint="-0.249977111117893"/>
      </dataBar>
      <extLst>
        <ext xmlns:x14="http://schemas.microsoft.com/office/spreadsheetml/2009/9/main" uri="{B025F937-C7B1-47D3-B67F-A62EFF666E3E}">
          <x14:id>{55210B21-58F0-4C9A-9369-D3B35D2AFCC8}</x14:id>
        </ext>
      </extLst>
    </cfRule>
  </conditionalFormatting>
  <conditionalFormatting sqref="H3658">
    <cfRule type="dataBar" priority="477">
      <dataBar>
        <cfvo type="num" val="0"/>
        <cfvo type="num" val="1"/>
        <color theme="0" tint="-0.249977111117893"/>
      </dataBar>
      <extLst>
        <ext xmlns:x14="http://schemas.microsoft.com/office/spreadsheetml/2009/9/main" uri="{B025F937-C7B1-47D3-B67F-A62EFF666E3E}">
          <x14:id>{CFB34D3D-596A-4213-83F9-6FD310DC886F}</x14:id>
        </ext>
      </extLst>
    </cfRule>
    <cfRule type="dataBar" priority="478">
      <dataBar>
        <cfvo type="num" val="0"/>
        <cfvo type="num" val="1"/>
        <color theme="0" tint="-0.249977111117893"/>
      </dataBar>
      <extLst>
        <ext xmlns:x14="http://schemas.microsoft.com/office/spreadsheetml/2009/9/main" uri="{B025F937-C7B1-47D3-B67F-A62EFF666E3E}">
          <x14:id>{2EB3C340-CE66-4668-91C7-5323F3B49425}</x14:id>
        </ext>
      </extLst>
    </cfRule>
  </conditionalFormatting>
  <conditionalFormatting sqref="H3659">
    <cfRule type="dataBar" priority="475">
      <dataBar>
        <cfvo type="num" val="0"/>
        <cfvo type="num" val="1"/>
        <color theme="0" tint="-0.249977111117893"/>
      </dataBar>
      <extLst>
        <ext xmlns:x14="http://schemas.microsoft.com/office/spreadsheetml/2009/9/main" uri="{B025F937-C7B1-47D3-B67F-A62EFF666E3E}">
          <x14:id>{2F949688-9433-4E04-A834-CC796B8D4BD4}</x14:id>
        </ext>
      </extLst>
    </cfRule>
    <cfRule type="dataBar" priority="476">
      <dataBar>
        <cfvo type="num" val="0"/>
        <cfvo type="num" val="1"/>
        <color theme="0" tint="-0.249977111117893"/>
      </dataBar>
      <extLst>
        <ext xmlns:x14="http://schemas.microsoft.com/office/spreadsheetml/2009/9/main" uri="{B025F937-C7B1-47D3-B67F-A62EFF666E3E}">
          <x14:id>{B9079D15-A701-4CF4-BD3F-1EB39E4334C5}</x14:id>
        </ext>
      </extLst>
    </cfRule>
  </conditionalFormatting>
  <conditionalFormatting sqref="H3659">
    <cfRule type="dataBar" priority="473">
      <dataBar>
        <cfvo type="num" val="0"/>
        <cfvo type="num" val="1"/>
        <color theme="0" tint="-0.249977111117893"/>
      </dataBar>
      <extLst>
        <ext xmlns:x14="http://schemas.microsoft.com/office/spreadsheetml/2009/9/main" uri="{B025F937-C7B1-47D3-B67F-A62EFF666E3E}">
          <x14:id>{BDDB894B-C63A-4613-9E8F-5C1D51335171}</x14:id>
        </ext>
      </extLst>
    </cfRule>
    <cfRule type="dataBar" priority="474">
      <dataBar>
        <cfvo type="num" val="0"/>
        <cfvo type="num" val="1"/>
        <color theme="0" tint="-0.249977111117893"/>
      </dataBar>
      <extLst>
        <ext xmlns:x14="http://schemas.microsoft.com/office/spreadsheetml/2009/9/main" uri="{B025F937-C7B1-47D3-B67F-A62EFF666E3E}">
          <x14:id>{40AC6667-63FB-47F1-9ECA-6A57CF78CCFD}</x14:id>
        </ext>
      </extLst>
    </cfRule>
  </conditionalFormatting>
  <conditionalFormatting sqref="H3665">
    <cfRule type="dataBar" priority="458">
      <dataBar>
        <cfvo type="num" val="0"/>
        <cfvo type="num" val="1"/>
        <color theme="0" tint="-0.249977111117893"/>
      </dataBar>
      <extLst>
        <ext xmlns:x14="http://schemas.microsoft.com/office/spreadsheetml/2009/9/main" uri="{B025F937-C7B1-47D3-B67F-A62EFF666E3E}">
          <x14:id>{B680EE67-C21A-4085-A492-1DE24453A478}</x14:id>
        </ext>
      </extLst>
    </cfRule>
    <cfRule type="dataBar" priority="459">
      <dataBar>
        <cfvo type="num" val="0"/>
        <cfvo type="num" val="1"/>
        <color theme="0" tint="-0.249977111117893"/>
      </dataBar>
      <extLst>
        <ext xmlns:x14="http://schemas.microsoft.com/office/spreadsheetml/2009/9/main" uri="{B025F937-C7B1-47D3-B67F-A62EFF666E3E}">
          <x14:id>{16ACC99D-058E-44CB-BE4D-8AE96E6B25B4}</x14:id>
        </ext>
      </extLst>
    </cfRule>
  </conditionalFormatting>
  <conditionalFormatting sqref="H3665">
    <cfRule type="dataBar" priority="456">
      <dataBar>
        <cfvo type="num" val="0"/>
        <cfvo type="num" val="1"/>
        <color theme="0" tint="-0.249977111117893"/>
      </dataBar>
      <extLst>
        <ext xmlns:x14="http://schemas.microsoft.com/office/spreadsheetml/2009/9/main" uri="{B025F937-C7B1-47D3-B67F-A62EFF666E3E}">
          <x14:id>{879FE790-C528-4E39-B448-D2A641BA1C02}</x14:id>
        </ext>
      </extLst>
    </cfRule>
    <cfRule type="dataBar" priority="457">
      <dataBar>
        <cfvo type="num" val="0"/>
        <cfvo type="num" val="1"/>
        <color theme="0" tint="-0.249977111117893"/>
      </dataBar>
      <extLst>
        <ext xmlns:x14="http://schemas.microsoft.com/office/spreadsheetml/2009/9/main" uri="{B025F937-C7B1-47D3-B67F-A62EFF666E3E}">
          <x14:id>{31F101AE-9B09-41BD-9874-9148612E4BA6}</x14:id>
        </ext>
      </extLst>
    </cfRule>
  </conditionalFormatting>
  <conditionalFormatting sqref="H3666">
    <cfRule type="dataBar" priority="454">
      <dataBar>
        <cfvo type="num" val="0"/>
        <cfvo type="num" val="1"/>
        <color theme="0" tint="-0.249977111117893"/>
      </dataBar>
      <extLst>
        <ext xmlns:x14="http://schemas.microsoft.com/office/spreadsheetml/2009/9/main" uri="{B025F937-C7B1-47D3-B67F-A62EFF666E3E}">
          <x14:id>{A7839E40-149D-471E-882B-12A9637A953B}</x14:id>
        </ext>
      </extLst>
    </cfRule>
    <cfRule type="dataBar" priority="455">
      <dataBar>
        <cfvo type="num" val="0"/>
        <cfvo type="num" val="1"/>
        <color theme="0" tint="-0.249977111117893"/>
      </dataBar>
      <extLst>
        <ext xmlns:x14="http://schemas.microsoft.com/office/spreadsheetml/2009/9/main" uri="{B025F937-C7B1-47D3-B67F-A62EFF666E3E}">
          <x14:id>{11494E33-3AAA-4BC0-A7BB-0ACC1D9AE0C8}</x14:id>
        </ext>
      </extLst>
    </cfRule>
  </conditionalFormatting>
  <conditionalFormatting sqref="H3667">
    <cfRule type="dataBar" priority="450">
      <dataBar>
        <cfvo type="num" val="0"/>
        <cfvo type="num" val="1"/>
        <color theme="0" tint="-0.249977111117893"/>
      </dataBar>
      <extLst>
        <ext xmlns:x14="http://schemas.microsoft.com/office/spreadsheetml/2009/9/main" uri="{B025F937-C7B1-47D3-B67F-A62EFF666E3E}">
          <x14:id>{E934EB6D-C110-4A9E-BA90-10DF6E9583FA}</x14:id>
        </ext>
      </extLst>
    </cfRule>
    <cfRule type="dataBar" priority="451">
      <dataBar>
        <cfvo type="num" val="0"/>
        <cfvo type="num" val="1"/>
        <color theme="0" tint="-0.249977111117893"/>
      </dataBar>
      <extLst>
        <ext xmlns:x14="http://schemas.microsoft.com/office/spreadsheetml/2009/9/main" uri="{B025F937-C7B1-47D3-B67F-A62EFF666E3E}">
          <x14:id>{9E419046-4E57-43C8-ADB4-13AFFC1D70D6}</x14:id>
        </ext>
      </extLst>
    </cfRule>
  </conditionalFormatting>
  <conditionalFormatting sqref="H3667">
    <cfRule type="dataBar" priority="452">
      <dataBar>
        <cfvo type="num" val="0"/>
        <cfvo type="num" val="1"/>
        <color theme="0" tint="-0.249977111117893"/>
      </dataBar>
      <extLst>
        <ext xmlns:x14="http://schemas.microsoft.com/office/spreadsheetml/2009/9/main" uri="{B025F937-C7B1-47D3-B67F-A62EFF666E3E}">
          <x14:id>{4EB8F0B9-6ED8-4CCF-83DE-572E3F2CA08D}</x14:id>
        </ext>
      </extLst>
    </cfRule>
    <cfRule type="dataBar" priority="453">
      <dataBar>
        <cfvo type="num" val="0"/>
        <cfvo type="num" val="1"/>
        <color theme="0" tint="-0.249977111117893"/>
      </dataBar>
      <extLst>
        <ext xmlns:x14="http://schemas.microsoft.com/office/spreadsheetml/2009/9/main" uri="{B025F937-C7B1-47D3-B67F-A62EFF666E3E}">
          <x14:id>{5A9CD722-2287-4BA3-AAFA-AA3F732B9277}</x14:id>
        </ext>
      </extLst>
    </cfRule>
  </conditionalFormatting>
  <conditionalFormatting sqref="H3663">
    <cfRule type="dataBar" priority="449">
      <dataBar>
        <cfvo type="num" val="0"/>
        <cfvo type="num" val="1"/>
        <color theme="0" tint="-0.249977111117893"/>
      </dataBar>
      <extLst>
        <ext xmlns:x14="http://schemas.microsoft.com/office/spreadsheetml/2009/9/main" uri="{B025F937-C7B1-47D3-B67F-A62EFF666E3E}">
          <x14:id>{F90CB42B-B399-4961-B574-090D3A811FC5}</x14:id>
        </ext>
      </extLst>
    </cfRule>
  </conditionalFormatting>
  <conditionalFormatting sqref="H3663">
    <cfRule type="dataBar" priority="447">
      <dataBar>
        <cfvo type="num" val="0"/>
        <cfvo type="num" val="1"/>
        <color theme="0" tint="-0.249977111117893"/>
      </dataBar>
      <extLst>
        <ext xmlns:x14="http://schemas.microsoft.com/office/spreadsheetml/2009/9/main" uri="{B025F937-C7B1-47D3-B67F-A62EFF666E3E}">
          <x14:id>{04E9C921-AB37-4FD2-8881-94BBA9E70941}</x14:id>
        </ext>
      </extLst>
    </cfRule>
    <cfRule type="dataBar" priority="448">
      <dataBar>
        <cfvo type="num" val="0"/>
        <cfvo type="num" val="1"/>
        <color theme="0" tint="-0.249977111117893"/>
      </dataBar>
      <extLst>
        <ext xmlns:x14="http://schemas.microsoft.com/office/spreadsheetml/2009/9/main" uri="{B025F937-C7B1-47D3-B67F-A62EFF666E3E}">
          <x14:id>{CF3E4BEC-9791-4DDE-B155-22E27B7F9770}</x14:id>
        </ext>
      </extLst>
    </cfRule>
  </conditionalFormatting>
  <conditionalFormatting sqref="H3660:H3662">
    <cfRule type="dataBar" priority="445">
      <dataBar>
        <cfvo type="num" val="0"/>
        <cfvo type="num" val="1"/>
        <color theme="0" tint="-0.249977111117893"/>
      </dataBar>
      <extLst>
        <ext xmlns:x14="http://schemas.microsoft.com/office/spreadsheetml/2009/9/main" uri="{B025F937-C7B1-47D3-B67F-A62EFF666E3E}">
          <x14:id>{722BFCB8-4AD0-4300-B6D6-D6D89EE30B42}</x14:id>
        </ext>
      </extLst>
    </cfRule>
    <cfRule type="dataBar" priority="446">
      <dataBar>
        <cfvo type="num" val="0"/>
        <cfvo type="num" val="1"/>
        <color theme="0" tint="-0.249977111117893"/>
      </dataBar>
      <extLst>
        <ext xmlns:x14="http://schemas.microsoft.com/office/spreadsheetml/2009/9/main" uri="{B025F937-C7B1-47D3-B67F-A62EFF666E3E}">
          <x14:id>{03826BA0-75F8-42E6-810B-3B9524C06FC9}</x14:id>
        </ext>
      </extLst>
    </cfRule>
  </conditionalFormatting>
  <conditionalFormatting sqref="H3660:H3662">
    <cfRule type="dataBar" priority="443">
      <dataBar>
        <cfvo type="num" val="0"/>
        <cfvo type="num" val="1"/>
        <color theme="0" tint="-0.249977111117893"/>
      </dataBar>
      <extLst>
        <ext xmlns:x14="http://schemas.microsoft.com/office/spreadsheetml/2009/9/main" uri="{B025F937-C7B1-47D3-B67F-A62EFF666E3E}">
          <x14:id>{E91B2423-C905-4B27-A6F2-A76E654CF094}</x14:id>
        </ext>
      </extLst>
    </cfRule>
    <cfRule type="dataBar" priority="444">
      <dataBar>
        <cfvo type="num" val="0"/>
        <cfvo type="num" val="1"/>
        <color theme="0" tint="-0.249977111117893"/>
      </dataBar>
      <extLst>
        <ext xmlns:x14="http://schemas.microsoft.com/office/spreadsheetml/2009/9/main" uri="{B025F937-C7B1-47D3-B67F-A62EFF666E3E}">
          <x14:id>{264DA312-CE3D-4788-B006-CEB8376FF9C7}</x14:id>
        </ext>
      </extLst>
    </cfRule>
  </conditionalFormatting>
  <conditionalFormatting sqref="H3668:H3669">
    <cfRule type="dataBar" priority="441">
      <dataBar>
        <cfvo type="num" val="0"/>
        <cfvo type="num" val="1"/>
        <color theme="0" tint="-0.249977111117893"/>
      </dataBar>
      <extLst>
        <ext xmlns:x14="http://schemas.microsoft.com/office/spreadsheetml/2009/9/main" uri="{B025F937-C7B1-47D3-B67F-A62EFF666E3E}">
          <x14:id>{48D2868B-E3A7-48E4-90D8-41B622103FC3}</x14:id>
        </ext>
      </extLst>
    </cfRule>
    <cfRule type="dataBar" priority="442">
      <dataBar>
        <cfvo type="num" val="0"/>
        <cfvo type="num" val="1"/>
        <color theme="0" tint="-0.249977111117893"/>
      </dataBar>
      <extLst>
        <ext xmlns:x14="http://schemas.microsoft.com/office/spreadsheetml/2009/9/main" uri="{B025F937-C7B1-47D3-B67F-A62EFF666E3E}">
          <x14:id>{8159C7CC-0ED0-4050-996B-FDE54A1DE09E}</x14:id>
        </ext>
      </extLst>
    </cfRule>
  </conditionalFormatting>
  <conditionalFormatting sqref="H3664">
    <cfRule type="dataBar" priority="439">
      <dataBar>
        <cfvo type="num" val="0"/>
        <cfvo type="num" val="1"/>
        <color theme="0" tint="-0.249977111117893"/>
      </dataBar>
      <extLst>
        <ext xmlns:x14="http://schemas.microsoft.com/office/spreadsheetml/2009/9/main" uri="{B025F937-C7B1-47D3-B67F-A62EFF666E3E}">
          <x14:id>{416999F8-F2DE-4AF0-8946-B2977CE2F985}</x14:id>
        </ext>
      </extLst>
    </cfRule>
    <cfRule type="dataBar" priority="440">
      <dataBar>
        <cfvo type="num" val="0"/>
        <cfvo type="num" val="1"/>
        <color theme="0" tint="-0.249977111117893"/>
      </dataBar>
      <extLst>
        <ext xmlns:x14="http://schemas.microsoft.com/office/spreadsheetml/2009/9/main" uri="{B025F937-C7B1-47D3-B67F-A62EFF666E3E}">
          <x14:id>{5161B5AA-030E-4F47-A375-FDAEB22EA241}</x14:id>
        </ext>
      </extLst>
    </cfRule>
  </conditionalFormatting>
  <conditionalFormatting sqref="H3670">
    <cfRule type="dataBar" priority="432">
      <dataBar>
        <cfvo type="num" val="0"/>
        <cfvo type="num" val="1"/>
        <color theme="0" tint="-0.249977111117893"/>
      </dataBar>
      <extLst>
        <ext xmlns:x14="http://schemas.microsoft.com/office/spreadsheetml/2009/9/main" uri="{B025F937-C7B1-47D3-B67F-A62EFF666E3E}">
          <x14:id>{90B65CA6-CDA2-4418-998F-AC7DBA7EBFF6}</x14:id>
        </ext>
      </extLst>
    </cfRule>
    <cfRule type="dataBar" priority="433">
      <dataBar>
        <cfvo type="num" val="0"/>
        <cfvo type="num" val="1"/>
        <color theme="0" tint="-0.249977111117893"/>
      </dataBar>
      <extLst>
        <ext xmlns:x14="http://schemas.microsoft.com/office/spreadsheetml/2009/9/main" uri="{B025F937-C7B1-47D3-B67F-A62EFF666E3E}">
          <x14:id>{8E5E5632-6F1A-4D31-92BF-392161DA311A}</x14:id>
        </ext>
      </extLst>
    </cfRule>
    <cfRule type="dataBar" priority="434">
      <dataBar>
        <cfvo type="num" val="0"/>
        <cfvo type="num" val="1"/>
        <color theme="0" tint="-0.249977111117893"/>
      </dataBar>
      <extLst>
        <ext xmlns:x14="http://schemas.microsoft.com/office/spreadsheetml/2009/9/main" uri="{B025F937-C7B1-47D3-B67F-A62EFF666E3E}">
          <x14:id>{5E781BB6-9418-4229-908F-325BB1686B42}</x14:id>
        </ext>
      </extLst>
    </cfRule>
  </conditionalFormatting>
  <conditionalFormatting sqref="H3674">
    <cfRule type="dataBar" priority="429">
      <dataBar>
        <cfvo type="num" val="0"/>
        <cfvo type="num" val="1"/>
        <color theme="0" tint="-0.249977111117893"/>
      </dataBar>
      <extLst>
        <ext xmlns:x14="http://schemas.microsoft.com/office/spreadsheetml/2009/9/main" uri="{B025F937-C7B1-47D3-B67F-A62EFF666E3E}">
          <x14:id>{EE37C939-2444-4F36-B117-704848331779}</x14:id>
        </ext>
      </extLst>
    </cfRule>
  </conditionalFormatting>
  <conditionalFormatting sqref="H3671:H3673">
    <cfRule type="dataBar" priority="427">
      <dataBar>
        <cfvo type="num" val="0"/>
        <cfvo type="num" val="1"/>
        <color theme="0" tint="-0.249977111117893"/>
      </dataBar>
      <extLst>
        <ext xmlns:x14="http://schemas.microsoft.com/office/spreadsheetml/2009/9/main" uri="{B025F937-C7B1-47D3-B67F-A62EFF666E3E}">
          <x14:id>{DF874097-0C74-4B7F-9F34-4F1E1DF6E3EF}</x14:id>
        </ext>
      </extLst>
    </cfRule>
    <cfRule type="dataBar" priority="428">
      <dataBar>
        <cfvo type="num" val="0"/>
        <cfvo type="num" val="1"/>
        <color theme="0" tint="-0.249977111117893"/>
      </dataBar>
      <extLst>
        <ext xmlns:x14="http://schemas.microsoft.com/office/spreadsheetml/2009/9/main" uri="{B025F937-C7B1-47D3-B67F-A62EFF666E3E}">
          <x14:id>{40C84DF2-78D5-4844-B0A9-658448621936}</x14:id>
        </ext>
      </extLst>
    </cfRule>
  </conditionalFormatting>
  <conditionalFormatting sqref="H3671:H3673">
    <cfRule type="dataBar" priority="425">
      <dataBar>
        <cfvo type="num" val="0"/>
        <cfvo type="num" val="1"/>
        <color theme="0" tint="-0.249977111117893"/>
      </dataBar>
      <extLst>
        <ext xmlns:x14="http://schemas.microsoft.com/office/spreadsheetml/2009/9/main" uri="{B025F937-C7B1-47D3-B67F-A62EFF666E3E}">
          <x14:id>{C7C49C28-D6CD-4982-BFDF-49F5C04E8EC0}</x14:id>
        </ext>
      </extLst>
    </cfRule>
    <cfRule type="dataBar" priority="426">
      <dataBar>
        <cfvo type="num" val="0"/>
        <cfvo type="num" val="1"/>
        <color theme="0" tint="-0.249977111117893"/>
      </dataBar>
      <extLst>
        <ext xmlns:x14="http://schemas.microsoft.com/office/spreadsheetml/2009/9/main" uri="{B025F937-C7B1-47D3-B67F-A62EFF666E3E}">
          <x14:id>{59B60BCE-AD41-4023-8A16-9A2E5E2DEE86}</x14:id>
        </ext>
      </extLst>
    </cfRule>
  </conditionalFormatting>
  <conditionalFormatting sqref="H3674">
    <cfRule type="dataBar" priority="423">
      <dataBar>
        <cfvo type="num" val="0"/>
        <cfvo type="num" val="1"/>
        <color theme="0" tint="-0.249977111117893"/>
      </dataBar>
      <extLst>
        <ext xmlns:x14="http://schemas.microsoft.com/office/spreadsheetml/2009/9/main" uri="{B025F937-C7B1-47D3-B67F-A62EFF666E3E}">
          <x14:id>{33D547FF-39DA-405D-81D8-21D354A3899E}</x14:id>
        </ext>
      </extLst>
    </cfRule>
    <cfRule type="dataBar" priority="424">
      <dataBar>
        <cfvo type="num" val="0"/>
        <cfvo type="num" val="1"/>
        <color theme="0" tint="-0.249977111117893"/>
      </dataBar>
      <extLst>
        <ext xmlns:x14="http://schemas.microsoft.com/office/spreadsheetml/2009/9/main" uri="{B025F937-C7B1-47D3-B67F-A62EFF666E3E}">
          <x14:id>{305F35FB-67EB-423D-95ED-A2E78627CB2F}</x14:id>
        </ext>
      </extLst>
    </cfRule>
  </conditionalFormatting>
  <conditionalFormatting sqref="H3688">
    <cfRule type="dataBar" priority="417">
      <dataBar>
        <cfvo type="num" val="0"/>
        <cfvo type="num" val="1"/>
        <color theme="0" tint="-0.249977111117893"/>
      </dataBar>
      <extLst>
        <ext xmlns:x14="http://schemas.microsoft.com/office/spreadsheetml/2009/9/main" uri="{B025F937-C7B1-47D3-B67F-A62EFF666E3E}">
          <x14:id>{3DCAB575-03AD-4045-89CC-6C98DB9CECD7}</x14:id>
        </ext>
      </extLst>
    </cfRule>
  </conditionalFormatting>
  <conditionalFormatting sqref="H3688">
    <cfRule type="dataBar" priority="415">
      <dataBar>
        <cfvo type="num" val="0"/>
        <cfvo type="num" val="1"/>
        <color theme="0" tint="-0.249977111117893"/>
      </dataBar>
      <extLst>
        <ext xmlns:x14="http://schemas.microsoft.com/office/spreadsheetml/2009/9/main" uri="{B025F937-C7B1-47D3-B67F-A62EFF666E3E}">
          <x14:id>{3C7D9A5A-98BE-4BC6-9C30-E1330C35F5CC}</x14:id>
        </ext>
      </extLst>
    </cfRule>
    <cfRule type="dataBar" priority="416">
      <dataBar>
        <cfvo type="num" val="0"/>
        <cfvo type="num" val="1"/>
        <color theme="0" tint="-0.249977111117893"/>
      </dataBar>
      <extLst>
        <ext xmlns:x14="http://schemas.microsoft.com/office/spreadsheetml/2009/9/main" uri="{B025F937-C7B1-47D3-B67F-A62EFF666E3E}">
          <x14:id>{418B88EE-D127-4441-8952-43C87E3B4CDE}</x14:id>
        </ext>
      </extLst>
    </cfRule>
  </conditionalFormatting>
  <conditionalFormatting sqref="H3687">
    <cfRule type="dataBar" priority="414">
      <dataBar>
        <cfvo type="num" val="0"/>
        <cfvo type="num" val="1"/>
        <color theme="0" tint="-0.249977111117893"/>
      </dataBar>
      <extLst>
        <ext xmlns:x14="http://schemas.microsoft.com/office/spreadsheetml/2009/9/main" uri="{B025F937-C7B1-47D3-B67F-A62EFF666E3E}">
          <x14:id>{C42942F6-472F-4ADD-9D15-45A3E33FC21F}</x14:id>
        </ext>
      </extLst>
    </cfRule>
  </conditionalFormatting>
  <conditionalFormatting sqref="H3687">
    <cfRule type="dataBar" priority="412">
      <dataBar>
        <cfvo type="num" val="0"/>
        <cfvo type="num" val="1"/>
        <color theme="0" tint="-0.249977111117893"/>
      </dataBar>
      <extLst>
        <ext xmlns:x14="http://schemas.microsoft.com/office/spreadsheetml/2009/9/main" uri="{B025F937-C7B1-47D3-B67F-A62EFF666E3E}">
          <x14:id>{EBA51E2A-2C87-4848-ACE7-7120C779F61E}</x14:id>
        </ext>
      </extLst>
    </cfRule>
    <cfRule type="dataBar" priority="413">
      <dataBar>
        <cfvo type="num" val="0"/>
        <cfvo type="num" val="1"/>
        <color theme="0" tint="-0.249977111117893"/>
      </dataBar>
      <extLst>
        <ext xmlns:x14="http://schemas.microsoft.com/office/spreadsheetml/2009/9/main" uri="{B025F937-C7B1-47D3-B67F-A62EFF666E3E}">
          <x14:id>{FEC8D312-0FCB-494A-9158-52321973D0AD}</x14:id>
        </ext>
      </extLst>
    </cfRule>
  </conditionalFormatting>
  <conditionalFormatting sqref="H3676:H3678">
    <cfRule type="dataBar" priority="404">
      <dataBar>
        <cfvo type="num" val="0"/>
        <cfvo type="num" val="1"/>
        <color theme="0" tint="-0.249977111117893"/>
      </dataBar>
      <extLst>
        <ext xmlns:x14="http://schemas.microsoft.com/office/spreadsheetml/2009/9/main" uri="{B025F937-C7B1-47D3-B67F-A62EFF666E3E}">
          <x14:id>{3324177F-2377-432A-88AA-BD0C284742F4}</x14:id>
        </ext>
      </extLst>
    </cfRule>
    <cfRule type="dataBar" priority="405">
      <dataBar>
        <cfvo type="num" val="0"/>
        <cfvo type="num" val="1"/>
        <color theme="0" tint="-0.249977111117893"/>
      </dataBar>
      <extLst>
        <ext xmlns:x14="http://schemas.microsoft.com/office/spreadsheetml/2009/9/main" uri="{B025F937-C7B1-47D3-B67F-A62EFF666E3E}">
          <x14:id>{1CBBAAF3-3B98-484D-B4C9-4C0D851625B7}</x14:id>
        </ext>
      </extLst>
    </cfRule>
  </conditionalFormatting>
  <conditionalFormatting sqref="H3675">
    <cfRule type="dataBar" priority="408">
      <dataBar>
        <cfvo type="num" val="0"/>
        <cfvo type="num" val="1"/>
        <color theme="0" tint="-0.249977111117893"/>
      </dataBar>
      <extLst>
        <ext xmlns:x14="http://schemas.microsoft.com/office/spreadsheetml/2009/9/main" uri="{B025F937-C7B1-47D3-B67F-A62EFF666E3E}">
          <x14:id>{68527E7E-701F-494E-AD8F-CC9A7F0140EE}</x14:id>
        </ext>
      </extLst>
    </cfRule>
    <cfRule type="dataBar" priority="409">
      <dataBar>
        <cfvo type="num" val="0"/>
        <cfvo type="num" val="1"/>
        <color theme="0" tint="-0.249977111117893"/>
      </dataBar>
      <extLst>
        <ext xmlns:x14="http://schemas.microsoft.com/office/spreadsheetml/2009/9/main" uri="{B025F937-C7B1-47D3-B67F-A62EFF666E3E}">
          <x14:id>{F8ADF5D3-F6D5-4C11-91C4-D631CB297BBE}</x14:id>
        </ext>
      </extLst>
    </cfRule>
  </conditionalFormatting>
  <conditionalFormatting sqref="H3675">
    <cfRule type="dataBar" priority="406">
      <dataBar>
        <cfvo type="num" val="0"/>
        <cfvo type="num" val="1"/>
        <color theme="0" tint="-0.249977111117893"/>
      </dataBar>
      <extLst>
        <ext xmlns:x14="http://schemas.microsoft.com/office/spreadsheetml/2009/9/main" uri="{B025F937-C7B1-47D3-B67F-A62EFF666E3E}">
          <x14:id>{8D6E5B70-450A-497B-97B4-3423CB0A4268}</x14:id>
        </ext>
      </extLst>
    </cfRule>
    <cfRule type="dataBar" priority="407">
      <dataBar>
        <cfvo type="num" val="0"/>
        <cfvo type="num" val="1"/>
        <color theme="0" tint="-0.249977111117893"/>
      </dataBar>
      <extLst>
        <ext xmlns:x14="http://schemas.microsoft.com/office/spreadsheetml/2009/9/main" uri="{B025F937-C7B1-47D3-B67F-A62EFF666E3E}">
          <x14:id>{E8FFFBE9-56D7-441D-B516-1A3CA15DE87C}</x14:id>
        </ext>
      </extLst>
    </cfRule>
  </conditionalFormatting>
  <conditionalFormatting sqref="H3676:H3678">
    <cfRule type="dataBar" priority="402">
      <dataBar>
        <cfvo type="num" val="0"/>
        <cfvo type="num" val="1"/>
        <color theme="0" tint="-0.249977111117893"/>
      </dataBar>
      <extLst>
        <ext xmlns:x14="http://schemas.microsoft.com/office/spreadsheetml/2009/9/main" uri="{B025F937-C7B1-47D3-B67F-A62EFF666E3E}">
          <x14:id>{F3C3E45A-81AE-434A-990D-D76405977DBB}</x14:id>
        </ext>
      </extLst>
    </cfRule>
    <cfRule type="dataBar" priority="403">
      <dataBar>
        <cfvo type="num" val="0"/>
        <cfvo type="num" val="1"/>
        <color theme="0" tint="-0.249977111117893"/>
      </dataBar>
      <extLst>
        <ext xmlns:x14="http://schemas.microsoft.com/office/spreadsheetml/2009/9/main" uri="{B025F937-C7B1-47D3-B67F-A62EFF666E3E}">
          <x14:id>{6B02705D-A5A4-4F41-A36C-36267C99DB47}</x14:id>
        </ext>
      </extLst>
    </cfRule>
  </conditionalFormatting>
  <conditionalFormatting sqref="H3684">
    <cfRule type="dataBar" priority="400">
      <dataBar>
        <cfvo type="num" val="0"/>
        <cfvo type="num" val="1"/>
        <color theme="0" tint="-0.249977111117893"/>
      </dataBar>
      <extLst>
        <ext xmlns:x14="http://schemas.microsoft.com/office/spreadsheetml/2009/9/main" uri="{B025F937-C7B1-47D3-B67F-A62EFF666E3E}">
          <x14:id>{32C0D220-EA33-46BF-B6E4-E2A3E7534A69}</x14:id>
        </ext>
      </extLst>
    </cfRule>
    <cfRule type="dataBar" priority="401">
      <dataBar>
        <cfvo type="num" val="0"/>
        <cfvo type="num" val="1"/>
        <color theme="0" tint="-0.249977111117893"/>
      </dataBar>
      <extLst>
        <ext xmlns:x14="http://schemas.microsoft.com/office/spreadsheetml/2009/9/main" uri="{B025F937-C7B1-47D3-B67F-A62EFF666E3E}">
          <x14:id>{ED99B4CB-D940-49EB-B6E2-2BA6C7EF990D}</x14:id>
        </ext>
      </extLst>
    </cfRule>
  </conditionalFormatting>
  <conditionalFormatting sqref="H3684">
    <cfRule type="dataBar" priority="398">
      <dataBar>
        <cfvo type="num" val="0"/>
        <cfvo type="num" val="1"/>
        <color theme="0" tint="-0.249977111117893"/>
      </dataBar>
      <extLst>
        <ext xmlns:x14="http://schemas.microsoft.com/office/spreadsheetml/2009/9/main" uri="{B025F937-C7B1-47D3-B67F-A62EFF666E3E}">
          <x14:id>{38A040C8-0481-459B-8F2E-B08AB9805835}</x14:id>
        </ext>
      </extLst>
    </cfRule>
    <cfRule type="dataBar" priority="399">
      <dataBar>
        <cfvo type="num" val="0"/>
        <cfvo type="num" val="1"/>
        <color theme="0" tint="-0.249977111117893"/>
      </dataBar>
      <extLst>
        <ext xmlns:x14="http://schemas.microsoft.com/office/spreadsheetml/2009/9/main" uri="{B025F937-C7B1-47D3-B67F-A62EFF666E3E}">
          <x14:id>{56698D64-3ECE-4E2A-9C21-95EED8256EF5}</x14:id>
        </ext>
      </extLst>
    </cfRule>
  </conditionalFormatting>
  <conditionalFormatting sqref="H3685">
    <cfRule type="dataBar" priority="394">
      <dataBar>
        <cfvo type="num" val="0"/>
        <cfvo type="num" val="1"/>
        <color theme="0" tint="-0.249977111117893"/>
      </dataBar>
      <extLst>
        <ext xmlns:x14="http://schemas.microsoft.com/office/spreadsheetml/2009/9/main" uri="{B025F937-C7B1-47D3-B67F-A62EFF666E3E}">
          <x14:id>{FEA192F7-289A-4438-A069-D23725B5DD51}</x14:id>
        </ext>
      </extLst>
    </cfRule>
    <cfRule type="dataBar" priority="395">
      <dataBar>
        <cfvo type="num" val="0"/>
        <cfvo type="num" val="1"/>
        <color theme="0" tint="-0.249977111117893"/>
      </dataBar>
      <extLst>
        <ext xmlns:x14="http://schemas.microsoft.com/office/spreadsheetml/2009/9/main" uri="{B025F937-C7B1-47D3-B67F-A62EFF666E3E}">
          <x14:id>{D72F8D93-8D5D-47FA-BA11-F6260DA65E9A}</x14:id>
        </ext>
      </extLst>
    </cfRule>
  </conditionalFormatting>
  <conditionalFormatting sqref="H3685">
    <cfRule type="dataBar" priority="392">
      <dataBar>
        <cfvo type="num" val="0"/>
        <cfvo type="num" val="1"/>
        <color theme="0" tint="-0.249977111117893"/>
      </dataBar>
      <extLst>
        <ext xmlns:x14="http://schemas.microsoft.com/office/spreadsheetml/2009/9/main" uri="{B025F937-C7B1-47D3-B67F-A62EFF666E3E}">
          <x14:id>{D1040704-9DBA-4DF1-9478-5201A9578851}</x14:id>
        </ext>
      </extLst>
    </cfRule>
    <cfRule type="dataBar" priority="393">
      <dataBar>
        <cfvo type="num" val="0"/>
        <cfvo type="num" val="1"/>
        <color theme="0" tint="-0.249977111117893"/>
      </dataBar>
      <extLst>
        <ext xmlns:x14="http://schemas.microsoft.com/office/spreadsheetml/2009/9/main" uri="{B025F937-C7B1-47D3-B67F-A62EFF666E3E}">
          <x14:id>{F087B348-0131-4E8C-9049-2584F42D765A}</x14:id>
        </ext>
      </extLst>
    </cfRule>
  </conditionalFormatting>
  <conditionalFormatting sqref="H3686">
    <cfRule type="dataBar" priority="388">
      <dataBar>
        <cfvo type="num" val="0"/>
        <cfvo type="num" val="1"/>
        <color theme="0" tint="-0.249977111117893"/>
      </dataBar>
      <extLst>
        <ext xmlns:x14="http://schemas.microsoft.com/office/spreadsheetml/2009/9/main" uri="{B025F937-C7B1-47D3-B67F-A62EFF666E3E}">
          <x14:id>{6B86C7E2-8ABE-43C2-8BF6-49D409D0474F}</x14:id>
        </ext>
      </extLst>
    </cfRule>
    <cfRule type="dataBar" priority="389">
      <dataBar>
        <cfvo type="num" val="0"/>
        <cfvo type="num" val="1"/>
        <color theme="0" tint="-0.249977111117893"/>
      </dataBar>
      <extLst>
        <ext xmlns:x14="http://schemas.microsoft.com/office/spreadsheetml/2009/9/main" uri="{B025F937-C7B1-47D3-B67F-A62EFF666E3E}">
          <x14:id>{461D1735-EF76-420E-BF02-63E6F9BF6749}</x14:id>
        </ext>
      </extLst>
    </cfRule>
  </conditionalFormatting>
  <conditionalFormatting sqref="H3686">
    <cfRule type="dataBar" priority="390">
      <dataBar>
        <cfvo type="num" val="0"/>
        <cfvo type="num" val="1"/>
        <color theme="0" tint="-0.249977111117893"/>
      </dataBar>
      <extLst>
        <ext xmlns:x14="http://schemas.microsoft.com/office/spreadsheetml/2009/9/main" uri="{B025F937-C7B1-47D3-B67F-A62EFF666E3E}">
          <x14:id>{CB57B8E5-7E56-4008-AFC2-DC92F6F81EA9}</x14:id>
        </ext>
      </extLst>
    </cfRule>
    <cfRule type="dataBar" priority="391">
      <dataBar>
        <cfvo type="num" val="0"/>
        <cfvo type="num" val="1"/>
        <color theme="0" tint="-0.249977111117893"/>
      </dataBar>
      <extLst>
        <ext xmlns:x14="http://schemas.microsoft.com/office/spreadsheetml/2009/9/main" uri="{B025F937-C7B1-47D3-B67F-A62EFF666E3E}">
          <x14:id>{5019F053-910A-4972-B17B-1FFEA164EF0F}</x14:id>
        </ext>
      </extLst>
    </cfRule>
  </conditionalFormatting>
  <conditionalFormatting sqref="H3689:H3690">
    <cfRule type="dataBar" priority="383">
      <dataBar>
        <cfvo type="num" val="0"/>
        <cfvo type="num" val="1"/>
        <color theme="0" tint="-0.249977111117893"/>
      </dataBar>
      <extLst>
        <ext xmlns:x14="http://schemas.microsoft.com/office/spreadsheetml/2009/9/main" uri="{B025F937-C7B1-47D3-B67F-A62EFF666E3E}">
          <x14:id>{B965DA16-3681-4E4C-B91B-4BC4027A5DDA}</x14:id>
        </ext>
      </extLst>
    </cfRule>
    <cfRule type="dataBar" priority="384">
      <dataBar>
        <cfvo type="num" val="0"/>
        <cfvo type="num" val="1"/>
        <color theme="0" tint="-0.249977111117893"/>
      </dataBar>
      <extLst>
        <ext xmlns:x14="http://schemas.microsoft.com/office/spreadsheetml/2009/9/main" uri="{B025F937-C7B1-47D3-B67F-A62EFF666E3E}">
          <x14:id>{D2BBBDFD-3C8B-40BF-9BC5-AE3B9B7E89BD}</x14:id>
        </ext>
      </extLst>
    </cfRule>
  </conditionalFormatting>
  <conditionalFormatting sqref="H3691">
    <cfRule type="dataBar" priority="376">
      <dataBar>
        <cfvo type="num" val="0"/>
        <cfvo type="num" val="1"/>
        <color theme="0" tint="-0.249977111117893"/>
      </dataBar>
      <extLst>
        <ext xmlns:x14="http://schemas.microsoft.com/office/spreadsheetml/2009/9/main" uri="{B025F937-C7B1-47D3-B67F-A62EFF666E3E}">
          <x14:id>{26095138-39E1-4CFE-BB04-44FB8C846FBF}</x14:id>
        </ext>
      </extLst>
    </cfRule>
    <cfRule type="dataBar" priority="377">
      <dataBar>
        <cfvo type="num" val="0"/>
        <cfvo type="num" val="1"/>
        <color theme="0" tint="-0.249977111117893"/>
      </dataBar>
      <extLst>
        <ext xmlns:x14="http://schemas.microsoft.com/office/spreadsheetml/2009/9/main" uri="{B025F937-C7B1-47D3-B67F-A62EFF666E3E}">
          <x14:id>{4CB7C336-35C2-4CA9-A763-5874E0E8D0A5}</x14:id>
        </ext>
      </extLst>
    </cfRule>
    <cfRule type="dataBar" priority="378">
      <dataBar>
        <cfvo type="num" val="0"/>
        <cfvo type="num" val="1"/>
        <color theme="0" tint="-0.249977111117893"/>
      </dataBar>
      <extLst>
        <ext xmlns:x14="http://schemas.microsoft.com/office/spreadsheetml/2009/9/main" uri="{B025F937-C7B1-47D3-B67F-A62EFF666E3E}">
          <x14:id>{B8E18516-1189-4176-891C-63DA611E1ECA}</x14:id>
        </ext>
      </extLst>
    </cfRule>
  </conditionalFormatting>
  <conditionalFormatting sqref="H3696">
    <cfRule type="dataBar" priority="365">
      <dataBar>
        <cfvo type="num" val="0"/>
        <cfvo type="num" val="1"/>
        <color theme="0" tint="-0.249977111117893"/>
      </dataBar>
      <extLst>
        <ext xmlns:x14="http://schemas.microsoft.com/office/spreadsheetml/2009/9/main" uri="{B025F937-C7B1-47D3-B67F-A62EFF666E3E}">
          <x14:id>{4A8EDFDF-707A-4EA1-AC45-586B01F82365}</x14:id>
        </ext>
      </extLst>
    </cfRule>
    <cfRule type="dataBar" priority="366">
      <dataBar>
        <cfvo type="num" val="0"/>
        <cfvo type="num" val="1"/>
        <color theme="0" tint="-0.249977111117893"/>
      </dataBar>
      <extLst>
        <ext xmlns:x14="http://schemas.microsoft.com/office/spreadsheetml/2009/9/main" uri="{B025F937-C7B1-47D3-B67F-A62EFF666E3E}">
          <x14:id>{D481A05B-C8C2-4D44-AB8E-35998CEFF8A7}</x14:id>
        </ext>
      </extLst>
    </cfRule>
  </conditionalFormatting>
  <conditionalFormatting sqref="H3695">
    <cfRule type="dataBar" priority="373">
      <dataBar>
        <cfvo type="num" val="0"/>
        <cfvo type="num" val="1"/>
        <color theme="0" tint="-0.249977111117893"/>
      </dataBar>
      <extLst>
        <ext xmlns:x14="http://schemas.microsoft.com/office/spreadsheetml/2009/9/main" uri="{B025F937-C7B1-47D3-B67F-A62EFF666E3E}">
          <x14:id>{DFC1F0B1-EF20-4BD0-8B5E-2528B739D08D}</x14:id>
        </ext>
      </extLst>
    </cfRule>
  </conditionalFormatting>
  <conditionalFormatting sqref="H3692:H3694">
    <cfRule type="dataBar" priority="371">
      <dataBar>
        <cfvo type="num" val="0"/>
        <cfvo type="num" val="1"/>
        <color theme="0" tint="-0.249977111117893"/>
      </dataBar>
      <extLst>
        <ext xmlns:x14="http://schemas.microsoft.com/office/spreadsheetml/2009/9/main" uri="{B025F937-C7B1-47D3-B67F-A62EFF666E3E}">
          <x14:id>{E1CA8B18-2925-47F0-A50F-844532C83A2E}</x14:id>
        </ext>
      </extLst>
    </cfRule>
    <cfRule type="dataBar" priority="372">
      <dataBar>
        <cfvo type="num" val="0"/>
        <cfvo type="num" val="1"/>
        <color theme="0" tint="-0.249977111117893"/>
      </dataBar>
      <extLst>
        <ext xmlns:x14="http://schemas.microsoft.com/office/spreadsheetml/2009/9/main" uri="{B025F937-C7B1-47D3-B67F-A62EFF666E3E}">
          <x14:id>{F2AF4388-DC8D-430E-A507-ABFFFE8E4FEB}</x14:id>
        </ext>
      </extLst>
    </cfRule>
  </conditionalFormatting>
  <conditionalFormatting sqref="H3692:H3694">
    <cfRule type="dataBar" priority="369">
      <dataBar>
        <cfvo type="num" val="0"/>
        <cfvo type="num" val="1"/>
        <color theme="0" tint="-0.249977111117893"/>
      </dataBar>
      <extLst>
        <ext xmlns:x14="http://schemas.microsoft.com/office/spreadsheetml/2009/9/main" uri="{B025F937-C7B1-47D3-B67F-A62EFF666E3E}">
          <x14:id>{0ACB42C8-6D2E-4A3C-9501-CF8343A844A6}</x14:id>
        </ext>
      </extLst>
    </cfRule>
    <cfRule type="dataBar" priority="370">
      <dataBar>
        <cfvo type="num" val="0"/>
        <cfvo type="num" val="1"/>
        <color theme="0" tint="-0.249977111117893"/>
      </dataBar>
      <extLst>
        <ext xmlns:x14="http://schemas.microsoft.com/office/spreadsheetml/2009/9/main" uri="{B025F937-C7B1-47D3-B67F-A62EFF666E3E}">
          <x14:id>{4060E804-4968-4D9E-9547-E15867C8D76D}</x14:id>
        </ext>
      </extLst>
    </cfRule>
  </conditionalFormatting>
  <conditionalFormatting sqref="H3695">
    <cfRule type="dataBar" priority="367">
      <dataBar>
        <cfvo type="num" val="0"/>
        <cfvo type="num" val="1"/>
        <color theme="0" tint="-0.249977111117893"/>
      </dataBar>
      <extLst>
        <ext xmlns:x14="http://schemas.microsoft.com/office/spreadsheetml/2009/9/main" uri="{B025F937-C7B1-47D3-B67F-A62EFF666E3E}">
          <x14:id>{09165825-EB1E-4149-8EAF-660A721188C4}</x14:id>
        </ext>
      </extLst>
    </cfRule>
    <cfRule type="dataBar" priority="368">
      <dataBar>
        <cfvo type="num" val="0"/>
        <cfvo type="num" val="1"/>
        <color theme="0" tint="-0.249977111117893"/>
      </dataBar>
      <extLst>
        <ext xmlns:x14="http://schemas.microsoft.com/office/spreadsheetml/2009/9/main" uri="{B025F937-C7B1-47D3-B67F-A62EFF666E3E}">
          <x14:id>{A82A6D8D-2E44-409E-BF45-000AD1162919}</x14:id>
        </ext>
      </extLst>
    </cfRule>
  </conditionalFormatting>
  <conditionalFormatting sqref="H3696">
    <cfRule type="dataBar" priority="363">
      <dataBar>
        <cfvo type="num" val="0"/>
        <cfvo type="num" val="1"/>
        <color theme="0" tint="-0.249977111117893"/>
      </dataBar>
      <extLst>
        <ext xmlns:x14="http://schemas.microsoft.com/office/spreadsheetml/2009/9/main" uri="{B025F937-C7B1-47D3-B67F-A62EFF666E3E}">
          <x14:id>{EBB864BB-447B-44CB-B9A7-6D1B3FC71CE2}</x14:id>
        </ext>
      </extLst>
    </cfRule>
    <cfRule type="dataBar" priority="364">
      <dataBar>
        <cfvo type="num" val="0"/>
        <cfvo type="num" val="1"/>
        <color theme="0" tint="-0.249977111117893"/>
      </dataBar>
      <extLst>
        <ext xmlns:x14="http://schemas.microsoft.com/office/spreadsheetml/2009/9/main" uri="{B025F937-C7B1-47D3-B67F-A62EFF666E3E}">
          <x14:id>{92545CF6-A151-4C41-B597-C7DB2956662E}</x14:id>
        </ext>
      </extLst>
    </cfRule>
  </conditionalFormatting>
  <conditionalFormatting sqref="H3697">
    <cfRule type="dataBar" priority="358">
      <dataBar>
        <cfvo type="num" val="0"/>
        <cfvo type="num" val="1"/>
        <color theme="0" tint="-0.249977111117893"/>
      </dataBar>
      <extLst>
        <ext xmlns:x14="http://schemas.microsoft.com/office/spreadsheetml/2009/9/main" uri="{B025F937-C7B1-47D3-B67F-A62EFF666E3E}">
          <x14:id>{1790C40D-106E-42C5-960A-107B5372A768}</x14:id>
        </ext>
      </extLst>
    </cfRule>
  </conditionalFormatting>
  <conditionalFormatting sqref="H3697">
    <cfRule type="dataBar" priority="356">
      <dataBar>
        <cfvo type="num" val="0"/>
        <cfvo type="num" val="1"/>
        <color theme="0" tint="-0.249977111117893"/>
      </dataBar>
      <extLst>
        <ext xmlns:x14="http://schemas.microsoft.com/office/spreadsheetml/2009/9/main" uri="{B025F937-C7B1-47D3-B67F-A62EFF666E3E}">
          <x14:id>{12F0B4F7-BE6D-43ED-8330-C5E655AD8C12}</x14:id>
        </ext>
      </extLst>
    </cfRule>
    <cfRule type="dataBar" priority="357">
      <dataBar>
        <cfvo type="num" val="0"/>
        <cfvo type="num" val="1"/>
        <color theme="0" tint="-0.249977111117893"/>
      </dataBar>
      <extLst>
        <ext xmlns:x14="http://schemas.microsoft.com/office/spreadsheetml/2009/9/main" uri="{B025F937-C7B1-47D3-B67F-A62EFF666E3E}">
          <x14:id>{0AC52BA7-45EE-403A-B81A-1A7210B77D6C}</x14:id>
        </ext>
      </extLst>
    </cfRule>
  </conditionalFormatting>
  <conditionalFormatting sqref="H3714">
    <cfRule type="dataBar" priority="354">
      <dataBar>
        <cfvo type="num" val="0"/>
        <cfvo type="num" val="1"/>
        <color theme="0" tint="-0.249977111117893"/>
      </dataBar>
      <extLst>
        <ext xmlns:x14="http://schemas.microsoft.com/office/spreadsheetml/2009/9/main" uri="{B025F937-C7B1-47D3-B67F-A62EFF666E3E}">
          <x14:id>{6ACA1279-39D1-49BF-B810-3C40CF88CA37}</x14:id>
        </ext>
      </extLst>
    </cfRule>
    <cfRule type="dataBar" priority="355">
      <dataBar>
        <cfvo type="num" val="0"/>
        <cfvo type="num" val="1"/>
        <color theme="0" tint="-0.249977111117893"/>
      </dataBar>
      <extLst>
        <ext xmlns:x14="http://schemas.microsoft.com/office/spreadsheetml/2009/9/main" uri="{B025F937-C7B1-47D3-B67F-A62EFF666E3E}">
          <x14:id>{7BA9B69D-D854-4CB7-B449-82A88751D132}</x14:id>
        </ext>
      </extLst>
    </cfRule>
  </conditionalFormatting>
  <conditionalFormatting sqref="H3714">
    <cfRule type="dataBar" priority="352">
      <dataBar>
        <cfvo type="num" val="0"/>
        <cfvo type="num" val="1"/>
        <color theme="0" tint="-0.249977111117893"/>
      </dataBar>
      <extLst>
        <ext xmlns:x14="http://schemas.microsoft.com/office/spreadsheetml/2009/9/main" uri="{B025F937-C7B1-47D3-B67F-A62EFF666E3E}">
          <x14:id>{A21E54CA-CCBE-49A7-B126-AC04A3868EB4}</x14:id>
        </ext>
      </extLst>
    </cfRule>
    <cfRule type="dataBar" priority="353">
      <dataBar>
        <cfvo type="num" val="0"/>
        <cfvo type="num" val="1"/>
        <color theme="0" tint="-0.249977111117893"/>
      </dataBar>
      <extLst>
        <ext xmlns:x14="http://schemas.microsoft.com/office/spreadsheetml/2009/9/main" uri="{B025F937-C7B1-47D3-B67F-A62EFF666E3E}">
          <x14:id>{251F974C-D38E-4861-807A-6A3C07E8B7BA}</x14:id>
        </ext>
      </extLst>
    </cfRule>
  </conditionalFormatting>
  <conditionalFormatting sqref="H3714">
    <cfRule type="dataBar" priority="350">
      <dataBar>
        <cfvo type="num" val="0"/>
        <cfvo type="num" val="1"/>
        <color theme="0" tint="-0.249977111117893"/>
      </dataBar>
      <extLst>
        <ext xmlns:x14="http://schemas.microsoft.com/office/spreadsheetml/2009/9/main" uri="{B025F937-C7B1-47D3-B67F-A62EFF666E3E}">
          <x14:id>{351ABF82-10FB-4095-936B-D7B960819387}</x14:id>
        </ext>
      </extLst>
    </cfRule>
    <cfRule type="dataBar" priority="351">
      <dataBar>
        <cfvo type="num" val="0"/>
        <cfvo type="num" val="1"/>
        <color theme="0" tint="-0.249977111117893"/>
      </dataBar>
      <extLst>
        <ext xmlns:x14="http://schemas.microsoft.com/office/spreadsheetml/2009/9/main" uri="{B025F937-C7B1-47D3-B67F-A62EFF666E3E}">
          <x14:id>{C19AB8D8-3E2A-443A-9273-A8ED3143AFFA}</x14:id>
        </ext>
      </extLst>
    </cfRule>
  </conditionalFormatting>
  <conditionalFormatting sqref="H3713">
    <cfRule type="dataBar" priority="348">
      <dataBar>
        <cfvo type="num" val="0"/>
        <cfvo type="num" val="1"/>
        <color theme="0" tint="-0.249977111117893"/>
      </dataBar>
      <extLst>
        <ext xmlns:x14="http://schemas.microsoft.com/office/spreadsheetml/2009/9/main" uri="{B025F937-C7B1-47D3-B67F-A62EFF666E3E}">
          <x14:id>{88BDCDCA-55E4-4DCE-8600-FB0B64CC4014}</x14:id>
        </ext>
      </extLst>
    </cfRule>
    <cfRule type="dataBar" priority="349">
      <dataBar>
        <cfvo type="num" val="0"/>
        <cfvo type="num" val="1"/>
        <color theme="0" tint="-0.249977111117893"/>
      </dataBar>
      <extLst>
        <ext xmlns:x14="http://schemas.microsoft.com/office/spreadsheetml/2009/9/main" uri="{B025F937-C7B1-47D3-B67F-A62EFF666E3E}">
          <x14:id>{B3A98793-DEB4-4C1C-94F6-68169D97179C}</x14:id>
        </ext>
      </extLst>
    </cfRule>
  </conditionalFormatting>
  <conditionalFormatting sqref="H3713">
    <cfRule type="dataBar" priority="346">
      <dataBar>
        <cfvo type="num" val="0"/>
        <cfvo type="num" val="1"/>
        <color theme="0" tint="-0.249977111117893"/>
      </dataBar>
      <extLst>
        <ext xmlns:x14="http://schemas.microsoft.com/office/spreadsheetml/2009/9/main" uri="{B025F937-C7B1-47D3-B67F-A62EFF666E3E}">
          <x14:id>{C2F0F526-6F20-452E-8CA3-D0E6B9F6E628}</x14:id>
        </ext>
      </extLst>
    </cfRule>
    <cfRule type="dataBar" priority="347">
      <dataBar>
        <cfvo type="num" val="0"/>
        <cfvo type="num" val="1"/>
        <color theme="0" tint="-0.249977111117893"/>
      </dataBar>
      <extLst>
        <ext xmlns:x14="http://schemas.microsoft.com/office/spreadsheetml/2009/9/main" uri="{B025F937-C7B1-47D3-B67F-A62EFF666E3E}">
          <x14:id>{BB2BC7CC-9EDB-455E-B33B-D06DE810681F}</x14:id>
        </ext>
      </extLst>
    </cfRule>
  </conditionalFormatting>
  <conditionalFormatting sqref="H3742">
    <cfRule type="dataBar" priority="345">
      <dataBar>
        <cfvo type="num" val="0"/>
        <cfvo type="num" val="1"/>
        <color theme="0" tint="-0.249977111117893"/>
      </dataBar>
      <extLst>
        <ext xmlns:x14="http://schemas.microsoft.com/office/spreadsheetml/2009/9/main" uri="{B025F937-C7B1-47D3-B67F-A62EFF666E3E}">
          <x14:id>{753E869D-5B88-4ED8-BD33-C6A66B38B48B}</x14:id>
        </ext>
      </extLst>
    </cfRule>
  </conditionalFormatting>
  <conditionalFormatting sqref="H3742">
    <cfRule type="dataBar" priority="341">
      <dataBar>
        <cfvo type="num" val="0"/>
        <cfvo type="num" val="1"/>
        <color theme="0" tint="-0.249977111117893"/>
      </dataBar>
      <extLst>
        <ext xmlns:x14="http://schemas.microsoft.com/office/spreadsheetml/2009/9/main" uri="{B025F937-C7B1-47D3-B67F-A62EFF666E3E}">
          <x14:id>{16EFEADA-F18A-4721-836D-A11253028E70}</x14:id>
        </ext>
      </extLst>
    </cfRule>
    <cfRule type="dataBar" priority="342">
      <dataBar>
        <cfvo type="num" val="0"/>
        <cfvo type="num" val="1"/>
        <color theme="0" tint="-0.249977111117893"/>
      </dataBar>
      <extLst>
        <ext xmlns:x14="http://schemas.microsoft.com/office/spreadsheetml/2009/9/main" uri="{B025F937-C7B1-47D3-B67F-A62EFF666E3E}">
          <x14:id>{53B36D97-5A9D-41BB-B906-1008D5F60350}</x14:id>
        </ext>
      </extLst>
    </cfRule>
    <cfRule type="dataBar" priority="343">
      <dataBar>
        <cfvo type="num" val="0"/>
        <cfvo type="num" val="1"/>
        <color theme="0" tint="-0.249977111117893"/>
      </dataBar>
      <extLst>
        <ext xmlns:x14="http://schemas.microsoft.com/office/spreadsheetml/2009/9/main" uri="{B025F937-C7B1-47D3-B67F-A62EFF666E3E}">
          <x14:id>{8592CAD6-45B7-4753-BD8E-EC472FFEDA8E}</x14:id>
        </ext>
      </extLst>
    </cfRule>
    <cfRule type="dataBar" priority="344">
      <dataBar>
        <cfvo type="num" val="0"/>
        <cfvo type="num" val="1"/>
        <color theme="0" tint="-0.249977111117893"/>
      </dataBar>
      <extLst>
        <ext xmlns:x14="http://schemas.microsoft.com/office/spreadsheetml/2009/9/main" uri="{B025F937-C7B1-47D3-B67F-A62EFF666E3E}">
          <x14:id>{7EEACDFA-E952-465F-BCD3-A69D56C6C6BA}</x14:id>
        </ext>
      </extLst>
    </cfRule>
  </conditionalFormatting>
  <conditionalFormatting sqref="H3709:H3710">
    <cfRule type="dataBar" priority="339">
      <dataBar>
        <cfvo type="num" val="0"/>
        <cfvo type="num" val="1"/>
        <color theme="0" tint="-0.249977111117893"/>
      </dataBar>
      <extLst>
        <ext xmlns:x14="http://schemas.microsoft.com/office/spreadsheetml/2009/9/main" uri="{B025F937-C7B1-47D3-B67F-A62EFF666E3E}">
          <x14:id>{878474C2-F223-417A-98A9-F2B5B80943C5}</x14:id>
        </ext>
      </extLst>
    </cfRule>
    <cfRule type="dataBar" priority="340">
      <dataBar>
        <cfvo type="num" val="0"/>
        <cfvo type="num" val="1"/>
        <color theme="0" tint="-0.249977111117893"/>
      </dataBar>
      <extLst>
        <ext xmlns:x14="http://schemas.microsoft.com/office/spreadsheetml/2009/9/main" uri="{B025F937-C7B1-47D3-B67F-A62EFF666E3E}">
          <x14:id>{CCDD6AEB-AD59-442C-B9BF-2AD4AA978174}</x14:id>
        </ext>
      </extLst>
    </cfRule>
  </conditionalFormatting>
  <conditionalFormatting sqref="H3698:H3699">
    <cfRule type="dataBar" priority="337">
      <dataBar>
        <cfvo type="num" val="0"/>
        <cfvo type="num" val="1"/>
        <color theme="0" tint="-0.249977111117893"/>
      </dataBar>
      <extLst>
        <ext xmlns:x14="http://schemas.microsoft.com/office/spreadsheetml/2009/9/main" uri="{B025F937-C7B1-47D3-B67F-A62EFF666E3E}">
          <x14:id>{A3B23482-8CA4-4A80-9CEA-76E48054DB25}</x14:id>
        </ext>
      </extLst>
    </cfRule>
    <cfRule type="dataBar" priority="338">
      <dataBar>
        <cfvo type="num" val="0"/>
        <cfvo type="num" val="1"/>
        <color theme="0" tint="-0.249977111117893"/>
      </dataBar>
      <extLst>
        <ext xmlns:x14="http://schemas.microsoft.com/office/spreadsheetml/2009/9/main" uri="{B025F937-C7B1-47D3-B67F-A62EFF666E3E}">
          <x14:id>{047D3DE5-6322-4381-A843-6BA8B69E35DF}</x14:id>
        </ext>
      </extLst>
    </cfRule>
  </conditionalFormatting>
  <conditionalFormatting sqref="H3698:H3699">
    <cfRule type="dataBar" priority="335">
      <dataBar>
        <cfvo type="num" val="0"/>
        <cfvo type="num" val="1"/>
        <color theme="0" tint="-0.249977111117893"/>
      </dataBar>
      <extLst>
        <ext xmlns:x14="http://schemas.microsoft.com/office/spreadsheetml/2009/9/main" uri="{B025F937-C7B1-47D3-B67F-A62EFF666E3E}">
          <x14:id>{A021E308-D89F-46A4-9F27-D783506445EE}</x14:id>
        </ext>
      </extLst>
    </cfRule>
    <cfRule type="dataBar" priority="336">
      <dataBar>
        <cfvo type="num" val="0"/>
        <cfvo type="num" val="1"/>
        <color theme="0" tint="-0.249977111117893"/>
      </dataBar>
      <extLst>
        <ext xmlns:x14="http://schemas.microsoft.com/office/spreadsheetml/2009/9/main" uri="{B025F937-C7B1-47D3-B67F-A62EFF666E3E}">
          <x14:id>{379AE8EC-176C-4272-B658-34EFCA63D707}</x14:id>
        </ext>
      </extLst>
    </cfRule>
  </conditionalFormatting>
  <conditionalFormatting sqref="H3700:H3704">
    <cfRule type="dataBar" priority="334">
      <dataBar>
        <cfvo type="num" val="0"/>
        <cfvo type="num" val="1"/>
        <color theme="0" tint="-0.249977111117893"/>
      </dataBar>
      <extLst>
        <ext xmlns:x14="http://schemas.microsoft.com/office/spreadsheetml/2009/9/main" uri="{B025F937-C7B1-47D3-B67F-A62EFF666E3E}">
          <x14:id>{6DBE631D-F8D7-4183-BAFD-65843F487D61}</x14:id>
        </ext>
      </extLst>
    </cfRule>
  </conditionalFormatting>
  <conditionalFormatting sqref="H3700:H3704">
    <cfRule type="dataBar" priority="332">
      <dataBar>
        <cfvo type="num" val="0"/>
        <cfvo type="num" val="1"/>
        <color theme="0" tint="-0.249977111117893"/>
      </dataBar>
      <extLst>
        <ext xmlns:x14="http://schemas.microsoft.com/office/spreadsheetml/2009/9/main" uri="{B025F937-C7B1-47D3-B67F-A62EFF666E3E}">
          <x14:id>{DB806F78-4A6D-4213-8A29-EEA8FC0EDEAC}</x14:id>
        </ext>
      </extLst>
    </cfRule>
    <cfRule type="dataBar" priority="333">
      <dataBar>
        <cfvo type="num" val="0"/>
        <cfvo type="num" val="1"/>
        <color theme="0" tint="-0.249977111117893"/>
      </dataBar>
      <extLst>
        <ext xmlns:x14="http://schemas.microsoft.com/office/spreadsheetml/2009/9/main" uri="{B025F937-C7B1-47D3-B67F-A62EFF666E3E}">
          <x14:id>{12773D5A-A716-4DA3-BD02-1FEAB33B855A}</x14:id>
        </ext>
      </extLst>
    </cfRule>
  </conditionalFormatting>
  <conditionalFormatting sqref="H3705">
    <cfRule type="dataBar" priority="330">
      <dataBar>
        <cfvo type="num" val="0"/>
        <cfvo type="num" val="1"/>
        <color theme="0" tint="-0.249977111117893"/>
      </dataBar>
      <extLst>
        <ext xmlns:x14="http://schemas.microsoft.com/office/spreadsheetml/2009/9/main" uri="{B025F937-C7B1-47D3-B67F-A62EFF666E3E}">
          <x14:id>{0C7D359E-1CD2-4653-9408-5F968DC06613}</x14:id>
        </ext>
      </extLst>
    </cfRule>
    <cfRule type="dataBar" priority="331">
      <dataBar>
        <cfvo type="num" val="0"/>
        <cfvo type="num" val="1"/>
        <color theme="0" tint="-0.249977111117893"/>
      </dataBar>
      <extLst>
        <ext xmlns:x14="http://schemas.microsoft.com/office/spreadsheetml/2009/9/main" uri="{B025F937-C7B1-47D3-B67F-A62EFF666E3E}">
          <x14:id>{EF3F91CC-7964-461D-8ADD-B6B72D6E28BD}</x14:id>
        </ext>
      </extLst>
    </cfRule>
  </conditionalFormatting>
  <conditionalFormatting sqref="H3705">
    <cfRule type="dataBar" priority="328">
      <dataBar>
        <cfvo type="num" val="0"/>
        <cfvo type="num" val="1"/>
        <color theme="0" tint="-0.249977111117893"/>
      </dataBar>
      <extLst>
        <ext xmlns:x14="http://schemas.microsoft.com/office/spreadsheetml/2009/9/main" uri="{B025F937-C7B1-47D3-B67F-A62EFF666E3E}">
          <x14:id>{042F1D0C-CCCB-4F47-8E49-62D8F4FC2820}</x14:id>
        </ext>
      </extLst>
    </cfRule>
    <cfRule type="dataBar" priority="329">
      <dataBar>
        <cfvo type="num" val="0"/>
        <cfvo type="num" val="1"/>
        <color theme="0" tint="-0.249977111117893"/>
      </dataBar>
      <extLst>
        <ext xmlns:x14="http://schemas.microsoft.com/office/spreadsheetml/2009/9/main" uri="{B025F937-C7B1-47D3-B67F-A62EFF666E3E}">
          <x14:id>{1D52A76C-0060-4AC4-AB6F-45E07F453043}</x14:id>
        </ext>
      </extLst>
    </cfRule>
  </conditionalFormatting>
  <conditionalFormatting sqref="H3706">
    <cfRule type="dataBar" priority="326">
      <dataBar>
        <cfvo type="num" val="0"/>
        <cfvo type="num" val="1"/>
        <color theme="0" tint="-0.249977111117893"/>
      </dataBar>
      <extLst>
        <ext xmlns:x14="http://schemas.microsoft.com/office/spreadsheetml/2009/9/main" uri="{B025F937-C7B1-47D3-B67F-A62EFF666E3E}">
          <x14:id>{6E8D7924-23FB-43F8-A521-1234BC1DADC8}</x14:id>
        </ext>
      </extLst>
    </cfRule>
    <cfRule type="dataBar" priority="327">
      <dataBar>
        <cfvo type="num" val="0"/>
        <cfvo type="num" val="1"/>
        <color theme="0" tint="-0.249977111117893"/>
      </dataBar>
      <extLst>
        <ext xmlns:x14="http://schemas.microsoft.com/office/spreadsheetml/2009/9/main" uri="{B025F937-C7B1-47D3-B67F-A62EFF666E3E}">
          <x14:id>{027F8A08-6CAA-4670-B3A2-FD54F43C197A}</x14:id>
        </ext>
      </extLst>
    </cfRule>
  </conditionalFormatting>
  <conditionalFormatting sqref="H3706">
    <cfRule type="dataBar" priority="324">
      <dataBar>
        <cfvo type="num" val="0"/>
        <cfvo type="num" val="1"/>
        <color theme="0" tint="-0.249977111117893"/>
      </dataBar>
      <extLst>
        <ext xmlns:x14="http://schemas.microsoft.com/office/spreadsheetml/2009/9/main" uri="{B025F937-C7B1-47D3-B67F-A62EFF666E3E}">
          <x14:id>{D5AB30FE-C18D-4F75-B15E-14FE6DE6DBFA}</x14:id>
        </ext>
      </extLst>
    </cfRule>
    <cfRule type="dataBar" priority="325">
      <dataBar>
        <cfvo type="num" val="0"/>
        <cfvo type="num" val="1"/>
        <color theme="0" tint="-0.249977111117893"/>
      </dataBar>
      <extLst>
        <ext xmlns:x14="http://schemas.microsoft.com/office/spreadsheetml/2009/9/main" uri="{B025F937-C7B1-47D3-B67F-A62EFF666E3E}">
          <x14:id>{1BB62EE2-942F-40DB-BDB7-DCA0EE8D75EE}</x14:id>
        </ext>
      </extLst>
    </cfRule>
  </conditionalFormatting>
  <conditionalFormatting sqref="H3707:H3708">
    <cfRule type="dataBar" priority="315">
      <dataBar>
        <cfvo type="num" val="0"/>
        <cfvo type="num" val="1"/>
        <color theme="0" tint="-0.249977111117893"/>
      </dataBar>
      <extLst>
        <ext xmlns:x14="http://schemas.microsoft.com/office/spreadsheetml/2009/9/main" uri="{B025F937-C7B1-47D3-B67F-A62EFF666E3E}">
          <x14:id>{9BDF50BB-A002-4CF7-9569-C3485363A98C}</x14:id>
        </ext>
      </extLst>
    </cfRule>
    <cfRule type="dataBar" priority="316">
      <dataBar>
        <cfvo type="num" val="0"/>
        <cfvo type="num" val="1"/>
        <color theme="0" tint="-0.249977111117893"/>
      </dataBar>
      <extLst>
        <ext xmlns:x14="http://schemas.microsoft.com/office/spreadsheetml/2009/9/main" uri="{B025F937-C7B1-47D3-B67F-A62EFF666E3E}">
          <x14:id>{86FC0C67-72D4-4871-BF85-E8DD76C6EA86}</x14:id>
        </ext>
      </extLst>
    </cfRule>
  </conditionalFormatting>
  <conditionalFormatting sqref="H3707:H3708">
    <cfRule type="dataBar" priority="317">
      <dataBar>
        <cfvo type="num" val="0"/>
        <cfvo type="num" val="1"/>
        <color theme="0" tint="-0.249977111117893"/>
      </dataBar>
      <extLst>
        <ext xmlns:x14="http://schemas.microsoft.com/office/spreadsheetml/2009/9/main" uri="{B025F937-C7B1-47D3-B67F-A62EFF666E3E}">
          <x14:id>{0A632700-FCEC-45F7-9081-47AEE69991D4}</x14:id>
        </ext>
      </extLst>
    </cfRule>
    <cfRule type="dataBar" priority="318">
      <dataBar>
        <cfvo type="num" val="0"/>
        <cfvo type="num" val="1"/>
        <color theme="0" tint="-0.249977111117893"/>
      </dataBar>
      <extLst>
        <ext xmlns:x14="http://schemas.microsoft.com/office/spreadsheetml/2009/9/main" uri="{B025F937-C7B1-47D3-B67F-A62EFF666E3E}">
          <x14:id>{9426C42F-6B2E-4B18-816F-5AD453CF5877}</x14:id>
        </ext>
      </extLst>
    </cfRule>
  </conditionalFormatting>
  <conditionalFormatting sqref="H3715">
    <cfRule type="dataBar" priority="307">
      <dataBar>
        <cfvo type="num" val="0"/>
        <cfvo type="num" val="1"/>
        <color theme="0" tint="-0.249977111117893"/>
      </dataBar>
      <extLst>
        <ext xmlns:x14="http://schemas.microsoft.com/office/spreadsheetml/2009/9/main" uri="{B025F937-C7B1-47D3-B67F-A62EFF666E3E}">
          <x14:id>{4D4E1D28-85C8-4C57-8BD4-3BC3EE104EFF}</x14:id>
        </ext>
      </extLst>
    </cfRule>
    <cfRule type="dataBar" priority="308">
      <dataBar>
        <cfvo type="num" val="0"/>
        <cfvo type="num" val="1"/>
        <color theme="0" tint="-0.249977111117893"/>
      </dataBar>
      <extLst>
        <ext xmlns:x14="http://schemas.microsoft.com/office/spreadsheetml/2009/9/main" uri="{B025F937-C7B1-47D3-B67F-A62EFF666E3E}">
          <x14:id>{7455CE8A-089C-4A93-8A49-E709390DD5D3}</x14:id>
        </ext>
      </extLst>
    </cfRule>
  </conditionalFormatting>
  <conditionalFormatting sqref="H3715">
    <cfRule type="dataBar" priority="311">
      <dataBar>
        <cfvo type="num" val="0"/>
        <cfvo type="num" val="1"/>
        <color theme="0" tint="-0.249977111117893"/>
      </dataBar>
      <extLst>
        <ext xmlns:x14="http://schemas.microsoft.com/office/spreadsheetml/2009/9/main" uri="{B025F937-C7B1-47D3-B67F-A62EFF666E3E}">
          <x14:id>{C5240802-A0B3-4619-B6E8-44B5950DCEAB}</x14:id>
        </ext>
      </extLst>
    </cfRule>
    <cfRule type="dataBar" priority="312">
      <dataBar>
        <cfvo type="num" val="0"/>
        <cfvo type="num" val="1"/>
        <color theme="0" tint="-0.249977111117893"/>
      </dataBar>
      <extLst>
        <ext xmlns:x14="http://schemas.microsoft.com/office/spreadsheetml/2009/9/main" uri="{B025F937-C7B1-47D3-B67F-A62EFF666E3E}">
          <x14:id>{D82A28A4-E5A6-49B9-AC10-EC607B440812}</x14:id>
        </ext>
      </extLst>
    </cfRule>
  </conditionalFormatting>
  <conditionalFormatting sqref="H3715">
    <cfRule type="dataBar" priority="309">
      <dataBar>
        <cfvo type="num" val="0"/>
        <cfvo type="num" val="1"/>
        <color theme="0" tint="-0.249977111117893"/>
      </dataBar>
      <extLst>
        <ext xmlns:x14="http://schemas.microsoft.com/office/spreadsheetml/2009/9/main" uri="{B025F937-C7B1-47D3-B67F-A62EFF666E3E}">
          <x14:id>{1EF7C228-CE04-4F4E-8F43-6B292B790B5A}</x14:id>
        </ext>
      </extLst>
    </cfRule>
    <cfRule type="dataBar" priority="310">
      <dataBar>
        <cfvo type="num" val="0"/>
        <cfvo type="num" val="1"/>
        <color theme="0" tint="-0.249977111117893"/>
      </dataBar>
      <extLst>
        <ext xmlns:x14="http://schemas.microsoft.com/office/spreadsheetml/2009/9/main" uri="{B025F937-C7B1-47D3-B67F-A62EFF666E3E}">
          <x14:id>{8813DEB3-E26C-417B-B66E-D3490DE483C2}</x14:id>
        </ext>
      </extLst>
    </cfRule>
  </conditionalFormatting>
  <conditionalFormatting sqref="H3716">
    <cfRule type="dataBar" priority="305">
      <dataBar>
        <cfvo type="num" val="0"/>
        <cfvo type="num" val="1"/>
        <color theme="0" tint="-0.249977111117893"/>
      </dataBar>
      <extLst>
        <ext xmlns:x14="http://schemas.microsoft.com/office/spreadsheetml/2009/9/main" uri="{B025F937-C7B1-47D3-B67F-A62EFF666E3E}">
          <x14:id>{D761563B-D9F4-4E6D-9C84-DE72EA1D7086}</x14:id>
        </ext>
      </extLst>
    </cfRule>
    <cfRule type="dataBar" priority="306">
      <dataBar>
        <cfvo type="num" val="0"/>
        <cfvo type="num" val="1"/>
        <color theme="0" tint="-0.249977111117893"/>
      </dataBar>
      <extLst>
        <ext xmlns:x14="http://schemas.microsoft.com/office/spreadsheetml/2009/9/main" uri="{B025F937-C7B1-47D3-B67F-A62EFF666E3E}">
          <x14:id>{B894A049-D94C-4CE9-A5B6-F6F3D7BFC702}</x14:id>
        </ext>
      </extLst>
    </cfRule>
  </conditionalFormatting>
  <conditionalFormatting sqref="H3716">
    <cfRule type="dataBar" priority="303">
      <dataBar>
        <cfvo type="num" val="0"/>
        <cfvo type="num" val="1"/>
        <color theme="0" tint="-0.249977111117893"/>
      </dataBar>
      <extLst>
        <ext xmlns:x14="http://schemas.microsoft.com/office/spreadsheetml/2009/9/main" uri="{B025F937-C7B1-47D3-B67F-A62EFF666E3E}">
          <x14:id>{AE8BC377-FDC0-4ECB-98FE-59025FB5B355}</x14:id>
        </ext>
      </extLst>
    </cfRule>
    <cfRule type="dataBar" priority="304">
      <dataBar>
        <cfvo type="num" val="0"/>
        <cfvo type="num" val="1"/>
        <color theme="0" tint="-0.249977111117893"/>
      </dataBar>
      <extLst>
        <ext xmlns:x14="http://schemas.microsoft.com/office/spreadsheetml/2009/9/main" uri="{B025F937-C7B1-47D3-B67F-A62EFF666E3E}">
          <x14:id>{99928514-8932-4022-A151-F14772FFBC22}</x14:id>
        </ext>
      </extLst>
    </cfRule>
  </conditionalFormatting>
  <conditionalFormatting sqref="H3716">
    <cfRule type="dataBar" priority="301">
      <dataBar>
        <cfvo type="num" val="0"/>
        <cfvo type="num" val="1"/>
        <color theme="0" tint="-0.249977111117893"/>
      </dataBar>
      <extLst>
        <ext xmlns:x14="http://schemas.microsoft.com/office/spreadsheetml/2009/9/main" uri="{B025F937-C7B1-47D3-B67F-A62EFF666E3E}">
          <x14:id>{EC9636D7-248A-478A-881A-97D059D6E034}</x14:id>
        </ext>
      </extLst>
    </cfRule>
    <cfRule type="dataBar" priority="302">
      <dataBar>
        <cfvo type="num" val="0"/>
        <cfvo type="num" val="1"/>
        <color theme="0" tint="-0.249977111117893"/>
      </dataBar>
      <extLst>
        <ext xmlns:x14="http://schemas.microsoft.com/office/spreadsheetml/2009/9/main" uri="{B025F937-C7B1-47D3-B67F-A62EFF666E3E}">
          <x14:id>{02F504F5-D4C0-43FD-863D-0ED51A97E5AB}</x14:id>
        </ext>
      </extLst>
    </cfRule>
  </conditionalFormatting>
  <conditionalFormatting sqref="H3717:H3719">
    <cfRule type="dataBar" priority="299">
      <dataBar>
        <cfvo type="num" val="0"/>
        <cfvo type="num" val="1"/>
        <color theme="0" tint="-0.249977111117893"/>
      </dataBar>
      <extLst>
        <ext xmlns:x14="http://schemas.microsoft.com/office/spreadsheetml/2009/9/main" uri="{B025F937-C7B1-47D3-B67F-A62EFF666E3E}">
          <x14:id>{C5234BBC-43F4-4B87-99D2-AE06E88F57D9}</x14:id>
        </ext>
      </extLst>
    </cfRule>
    <cfRule type="dataBar" priority="300">
      <dataBar>
        <cfvo type="num" val="0"/>
        <cfvo type="num" val="1"/>
        <color theme="0" tint="-0.249977111117893"/>
      </dataBar>
      <extLst>
        <ext xmlns:x14="http://schemas.microsoft.com/office/spreadsheetml/2009/9/main" uri="{B025F937-C7B1-47D3-B67F-A62EFF666E3E}">
          <x14:id>{FB71871C-B272-42F3-A155-055E16411505}</x14:id>
        </ext>
      </extLst>
    </cfRule>
  </conditionalFormatting>
  <conditionalFormatting sqref="H3717:H3719">
    <cfRule type="dataBar" priority="297">
      <dataBar>
        <cfvo type="num" val="0"/>
        <cfvo type="num" val="1"/>
        <color theme="0" tint="-0.249977111117893"/>
      </dataBar>
      <extLst>
        <ext xmlns:x14="http://schemas.microsoft.com/office/spreadsheetml/2009/9/main" uri="{B025F937-C7B1-47D3-B67F-A62EFF666E3E}">
          <x14:id>{A7862837-3F11-4CEE-B11C-C20ABFD4B8E2}</x14:id>
        </ext>
      </extLst>
    </cfRule>
    <cfRule type="dataBar" priority="298">
      <dataBar>
        <cfvo type="num" val="0"/>
        <cfvo type="num" val="1"/>
        <color theme="0" tint="-0.249977111117893"/>
      </dataBar>
      <extLst>
        <ext xmlns:x14="http://schemas.microsoft.com/office/spreadsheetml/2009/9/main" uri="{B025F937-C7B1-47D3-B67F-A62EFF666E3E}">
          <x14:id>{07682D12-83E7-47FE-939C-171BDF4D2BFF}</x14:id>
        </ext>
      </extLst>
    </cfRule>
  </conditionalFormatting>
  <conditionalFormatting sqref="H3717:H3719">
    <cfRule type="dataBar" priority="295">
      <dataBar>
        <cfvo type="num" val="0"/>
        <cfvo type="num" val="1"/>
        <color theme="0" tint="-0.249977111117893"/>
      </dataBar>
      <extLst>
        <ext xmlns:x14="http://schemas.microsoft.com/office/spreadsheetml/2009/9/main" uri="{B025F937-C7B1-47D3-B67F-A62EFF666E3E}">
          <x14:id>{73947054-DE69-4E0D-90E4-6D4E70B8D2C3}</x14:id>
        </ext>
      </extLst>
    </cfRule>
    <cfRule type="dataBar" priority="296">
      <dataBar>
        <cfvo type="num" val="0"/>
        <cfvo type="num" val="1"/>
        <color theme="0" tint="-0.249977111117893"/>
      </dataBar>
      <extLst>
        <ext xmlns:x14="http://schemas.microsoft.com/office/spreadsheetml/2009/9/main" uri="{B025F937-C7B1-47D3-B67F-A62EFF666E3E}">
          <x14:id>{D3A47A86-4563-4E7E-A88B-34FDFE171C8F}</x14:id>
        </ext>
      </extLst>
    </cfRule>
  </conditionalFormatting>
  <conditionalFormatting sqref="H3720">
    <cfRule type="dataBar" priority="285">
      <dataBar>
        <cfvo type="num" val="0"/>
        <cfvo type="num" val="1"/>
        <color theme="0" tint="-0.249977111117893"/>
      </dataBar>
      <extLst>
        <ext xmlns:x14="http://schemas.microsoft.com/office/spreadsheetml/2009/9/main" uri="{B025F937-C7B1-47D3-B67F-A62EFF666E3E}">
          <x14:id>{6DD3EE9B-F14F-4347-9AB3-50108934462B}</x14:id>
        </ext>
      </extLst>
    </cfRule>
    <cfRule type="dataBar" priority="286">
      <dataBar>
        <cfvo type="num" val="0"/>
        <cfvo type="num" val="1"/>
        <color theme="0" tint="-0.249977111117893"/>
      </dataBar>
      <extLst>
        <ext xmlns:x14="http://schemas.microsoft.com/office/spreadsheetml/2009/9/main" uri="{B025F937-C7B1-47D3-B67F-A62EFF666E3E}">
          <x14:id>{2A0ED499-5FD0-4D60-BC23-389617D56FE2}</x14:id>
        </ext>
      </extLst>
    </cfRule>
  </conditionalFormatting>
  <conditionalFormatting sqref="H3720">
    <cfRule type="dataBar" priority="283">
      <dataBar>
        <cfvo type="num" val="0"/>
        <cfvo type="num" val="1"/>
        <color theme="0" tint="-0.249977111117893"/>
      </dataBar>
      <extLst>
        <ext xmlns:x14="http://schemas.microsoft.com/office/spreadsheetml/2009/9/main" uri="{B025F937-C7B1-47D3-B67F-A62EFF666E3E}">
          <x14:id>{2BFD42D1-B68F-406B-B587-36F48C6F862F}</x14:id>
        </ext>
      </extLst>
    </cfRule>
    <cfRule type="dataBar" priority="284">
      <dataBar>
        <cfvo type="num" val="0"/>
        <cfvo type="num" val="1"/>
        <color theme="0" tint="-0.249977111117893"/>
      </dataBar>
      <extLst>
        <ext xmlns:x14="http://schemas.microsoft.com/office/spreadsheetml/2009/9/main" uri="{B025F937-C7B1-47D3-B67F-A62EFF666E3E}">
          <x14:id>{71E139C7-50B7-42A7-A627-8235047ED6CC}</x14:id>
        </ext>
      </extLst>
    </cfRule>
  </conditionalFormatting>
  <conditionalFormatting sqref="H3720">
    <cfRule type="dataBar" priority="287">
      <dataBar>
        <cfvo type="num" val="0"/>
        <cfvo type="num" val="1"/>
        <color theme="0" tint="-0.249977111117893"/>
      </dataBar>
      <extLst>
        <ext xmlns:x14="http://schemas.microsoft.com/office/spreadsheetml/2009/9/main" uri="{B025F937-C7B1-47D3-B67F-A62EFF666E3E}">
          <x14:id>{2C49A034-C9A1-4B09-BA14-9E8C7C3B59B1}</x14:id>
        </ext>
      </extLst>
    </cfRule>
    <cfRule type="dataBar" priority="288">
      <dataBar>
        <cfvo type="num" val="0"/>
        <cfvo type="num" val="1"/>
        <color theme="0" tint="-0.249977111117893"/>
      </dataBar>
      <extLst>
        <ext xmlns:x14="http://schemas.microsoft.com/office/spreadsheetml/2009/9/main" uri="{B025F937-C7B1-47D3-B67F-A62EFF666E3E}">
          <x14:id>{E51B070B-54FC-4DF4-ACC4-9E2B715707F9}</x14:id>
        </ext>
      </extLst>
    </cfRule>
  </conditionalFormatting>
  <conditionalFormatting sqref="H3734">
    <cfRule type="dataBar" priority="278">
      <dataBar>
        <cfvo type="num" val="0"/>
        <cfvo type="num" val="1"/>
        <color theme="0" tint="-0.249977111117893"/>
      </dataBar>
      <extLst>
        <ext xmlns:x14="http://schemas.microsoft.com/office/spreadsheetml/2009/9/main" uri="{B025F937-C7B1-47D3-B67F-A62EFF666E3E}">
          <x14:id>{717A1B18-92A0-4A5B-9658-AFA4C977AB85}</x14:id>
        </ext>
      </extLst>
    </cfRule>
  </conditionalFormatting>
  <conditionalFormatting sqref="H3731:H3733">
    <cfRule type="dataBar" priority="276">
      <dataBar>
        <cfvo type="num" val="0"/>
        <cfvo type="num" val="1"/>
        <color theme="0" tint="-0.249977111117893"/>
      </dataBar>
      <extLst>
        <ext xmlns:x14="http://schemas.microsoft.com/office/spreadsheetml/2009/9/main" uri="{B025F937-C7B1-47D3-B67F-A62EFF666E3E}">
          <x14:id>{4DFA5100-2CA5-47F7-A9BF-09D0BC230AEA}</x14:id>
        </ext>
      </extLst>
    </cfRule>
    <cfRule type="dataBar" priority="277">
      <dataBar>
        <cfvo type="num" val="0"/>
        <cfvo type="num" val="1"/>
        <color theme="0" tint="-0.249977111117893"/>
      </dataBar>
      <extLst>
        <ext xmlns:x14="http://schemas.microsoft.com/office/spreadsheetml/2009/9/main" uri="{B025F937-C7B1-47D3-B67F-A62EFF666E3E}">
          <x14:id>{36BA60E7-687C-4AF0-83CE-44773C929EE5}</x14:id>
        </ext>
      </extLst>
    </cfRule>
  </conditionalFormatting>
  <conditionalFormatting sqref="H3731:H3733">
    <cfRule type="dataBar" priority="274">
      <dataBar>
        <cfvo type="num" val="0"/>
        <cfvo type="num" val="1"/>
        <color theme="0" tint="-0.249977111117893"/>
      </dataBar>
      <extLst>
        <ext xmlns:x14="http://schemas.microsoft.com/office/spreadsheetml/2009/9/main" uri="{B025F937-C7B1-47D3-B67F-A62EFF666E3E}">
          <x14:id>{916965C3-47C1-448A-88D5-5A8011DC55A8}</x14:id>
        </ext>
      </extLst>
    </cfRule>
    <cfRule type="dataBar" priority="275">
      <dataBar>
        <cfvo type="num" val="0"/>
        <cfvo type="num" val="1"/>
        <color theme="0" tint="-0.249977111117893"/>
      </dataBar>
      <extLst>
        <ext xmlns:x14="http://schemas.microsoft.com/office/spreadsheetml/2009/9/main" uri="{B025F937-C7B1-47D3-B67F-A62EFF666E3E}">
          <x14:id>{1323E380-C4C5-49EB-8261-E10F23676B35}</x14:id>
        </ext>
      </extLst>
    </cfRule>
  </conditionalFormatting>
  <conditionalFormatting sqref="H3734">
    <cfRule type="dataBar" priority="272">
      <dataBar>
        <cfvo type="num" val="0"/>
        <cfvo type="num" val="1"/>
        <color theme="0" tint="-0.249977111117893"/>
      </dataBar>
      <extLst>
        <ext xmlns:x14="http://schemas.microsoft.com/office/spreadsheetml/2009/9/main" uri="{B025F937-C7B1-47D3-B67F-A62EFF666E3E}">
          <x14:id>{7CDA3EC3-3A22-4CF1-9D5B-9416B58C1440}</x14:id>
        </ext>
      </extLst>
    </cfRule>
    <cfRule type="dataBar" priority="273">
      <dataBar>
        <cfvo type="num" val="0"/>
        <cfvo type="num" val="1"/>
        <color theme="0" tint="-0.249977111117893"/>
      </dataBar>
      <extLst>
        <ext xmlns:x14="http://schemas.microsoft.com/office/spreadsheetml/2009/9/main" uri="{B025F937-C7B1-47D3-B67F-A62EFF666E3E}">
          <x14:id>{FF9C10CA-9751-4C39-92C6-882E6D6FFEDA}</x14:id>
        </ext>
      </extLst>
    </cfRule>
  </conditionalFormatting>
  <conditionalFormatting sqref="H3735:H3736">
    <cfRule type="dataBar" priority="270">
      <dataBar>
        <cfvo type="num" val="0"/>
        <cfvo type="num" val="1"/>
        <color theme="0" tint="-0.249977111117893"/>
      </dataBar>
      <extLst>
        <ext xmlns:x14="http://schemas.microsoft.com/office/spreadsheetml/2009/9/main" uri="{B025F937-C7B1-47D3-B67F-A62EFF666E3E}">
          <x14:id>{F85B7CAB-908A-4CEE-A7EF-718A08BB5CAA}</x14:id>
        </ext>
      </extLst>
    </cfRule>
    <cfRule type="dataBar" priority="271">
      <dataBar>
        <cfvo type="num" val="0"/>
        <cfvo type="num" val="1"/>
        <color theme="0" tint="-0.249977111117893"/>
      </dataBar>
      <extLst>
        <ext xmlns:x14="http://schemas.microsoft.com/office/spreadsheetml/2009/9/main" uri="{B025F937-C7B1-47D3-B67F-A62EFF666E3E}">
          <x14:id>{35A33976-3768-404B-8CF4-23769B11BB26}</x14:id>
        </ext>
      </extLst>
    </cfRule>
  </conditionalFormatting>
  <conditionalFormatting sqref="H3735:H3736">
    <cfRule type="dataBar" priority="268">
      <dataBar>
        <cfvo type="num" val="0"/>
        <cfvo type="num" val="1"/>
        <color theme="0" tint="-0.249977111117893"/>
      </dataBar>
      <extLst>
        <ext xmlns:x14="http://schemas.microsoft.com/office/spreadsheetml/2009/9/main" uri="{B025F937-C7B1-47D3-B67F-A62EFF666E3E}">
          <x14:id>{3A513C87-D4A1-46FB-B92F-5C3CF69A8A94}</x14:id>
        </ext>
      </extLst>
    </cfRule>
    <cfRule type="dataBar" priority="269">
      <dataBar>
        <cfvo type="num" val="0"/>
        <cfvo type="num" val="1"/>
        <color theme="0" tint="-0.249977111117893"/>
      </dataBar>
      <extLst>
        <ext xmlns:x14="http://schemas.microsoft.com/office/spreadsheetml/2009/9/main" uri="{B025F937-C7B1-47D3-B67F-A62EFF666E3E}">
          <x14:id>{93A9ACA8-D485-4FE7-BCB9-9E55C7289EB5}</x14:id>
        </ext>
      </extLst>
    </cfRule>
  </conditionalFormatting>
  <conditionalFormatting sqref="H3740:H3741">
    <cfRule type="dataBar" priority="267">
      <dataBar>
        <cfvo type="num" val="0"/>
        <cfvo type="num" val="1"/>
        <color theme="0" tint="-0.249977111117893"/>
      </dataBar>
      <extLst>
        <ext xmlns:x14="http://schemas.microsoft.com/office/spreadsheetml/2009/9/main" uri="{B025F937-C7B1-47D3-B67F-A62EFF666E3E}">
          <x14:id>{855CCF22-65BE-4107-9B2C-47B0AECAEEE4}</x14:id>
        </ext>
      </extLst>
    </cfRule>
  </conditionalFormatting>
  <conditionalFormatting sqref="H3740:H3741">
    <cfRule type="dataBar" priority="265">
      <dataBar>
        <cfvo type="num" val="0"/>
        <cfvo type="num" val="1"/>
        <color theme="0" tint="-0.249977111117893"/>
      </dataBar>
      <extLst>
        <ext xmlns:x14="http://schemas.microsoft.com/office/spreadsheetml/2009/9/main" uri="{B025F937-C7B1-47D3-B67F-A62EFF666E3E}">
          <x14:id>{B33174D9-8CBE-4CE0-8779-4EC5113D6AF9}</x14:id>
        </ext>
      </extLst>
    </cfRule>
    <cfRule type="dataBar" priority="266">
      <dataBar>
        <cfvo type="num" val="0"/>
        <cfvo type="num" val="1"/>
        <color theme="0" tint="-0.249977111117893"/>
      </dataBar>
      <extLst>
        <ext xmlns:x14="http://schemas.microsoft.com/office/spreadsheetml/2009/9/main" uri="{B025F937-C7B1-47D3-B67F-A62EFF666E3E}">
          <x14:id>{C9809C62-E991-4CCE-B6D2-8F5013703DC5}</x14:id>
        </ext>
      </extLst>
    </cfRule>
  </conditionalFormatting>
  <conditionalFormatting sqref="H3748">
    <cfRule type="dataBar" priority="262">
      <dataBar>
        <cfvo type="num" val="0"/>
        <cfvo type="num" val="1"/>
        <color theme="0" tint="-0.249977111117893"/>
      </dataBar>
      <extLst>
        <ext xmlns:x14="http://schemas.microsoft.com/office/spreadsheetml/2009/9/main" uri="{B025F937-C7B1-47D3-B67F-A62EFF666E3E}">
          <x14:id>{302378EE-6710-4EA8-BF81-B844DA943AB9}</x14:id>
        </ext>
      </extLst>
    </cfRule>
    <cfRule type="dataBar" priority="263">
      <dataBar>
        <cfvo type="num" val="0"/>
        <cfvo type="num" val="1"/>
        <color theme="0" tint="-0.249977111117893"/>
      </dataBar>
      <extLst>
        <ext xmlns:x14="http://schemas.microsoft.com/office/spreadsheetml/2009/9/main" uri="{B025F937-C7B1-47D3-B67F-A62EFF666E3E}">
          <x14:id>{380068F8-F4C3-4ED3-8AF2-2AF60238E992}</x14:id>
        </ext>
      </extLst>
    </cfRule>
    <cfRule type="dataBar" priority="264">
      <dataBar>
        <cfvo type="num" val="0"/>
        <cfvo type="num" val="1"/>
        <color theme="0" tint="-0.249977111117893"/>
      </dataBar>
      <extLst>
        <ext xmlns:x14="http://schemas.microsoft.com/office/spreadsheetml/2009/9/main" uri="{B025F937-C7B1-47D3-B67F-A62EFF666E3E}">
          <x14:id>{C9A67BAD-D4FB-4EC0-A7AE-913DB1F3BA62}</x14:id>
        </ext>
      </extLst>
    </cfRule>
  </conditionalFormatting>
  <conditionalFormatting sqref="H3768">
    <cfRule type="dataBar" priority="257">
      <dataBar>
        <cfvo type="num" val="0"/>
        <cfvo type="num" val="1"/>
        <color theme="0" tint="-0.249977111117893"/>
      </dataBar>
      <extLst>
        <ext xmlns:x14="http://schemas.microsoft.com/office/spreadsheetml/2009/9/main" uri="{B025F937-C7B1-47D3-B67F-A62EFF666E3E}">
          <x14:id>{C67960DB-E7F2-4221-AF37-4E2ACF148A32}</x14:id>
        </ext>
      </extLst>
    </cfRule>
    <cfRule type="dataBar" priority="258">
      <dataBar>
        <cfvo type="num" val="0"/>
        <cfvo type="num" val="1"/>
        <color theme="0" tint="-0.249977111117893"/>
      </dataBar>
      <extLst>
        <ext xmlns:x14="http://schemas.microsoft.com/office/spreadsheetml/2009/9/main" uri="{B025F937-C7B1-47D3-B67F-A62EFF666E3E}">
          <x14:id>{73AF6479-8089-4D4F-AAE4-E61DFD4281DC}</x14:id>
        </ext>
      </extLst>
    </cfRule>
    <cfRule type="dataBar" priority="259">
      <dataBar>
        <cfvo type="num" val="0"/>
        <cfvo type="num" val="1"/>
        <color theme="0" tint="-0.249977111117893"/>
      </dataBar>
      <extLst>
        <ext xmlns:x14="http://schemas.microsoft.com/office/spreadsheetml/2009/9/main" uri="{B025F937-C7B1-47D3-B67F-A62EFF666E3E}">
          <x14:id>{A0A60AC3-EE36-4037-8762-78CB6078EDC6}</x14:id>
        </ext>
      </extLst>
    </cfRule>
  </conditionalFormatting>
  <conditionalFormatting sqref="H3744">
    <cfRule type="dataBar" priority="238">
      <dataBar>
        <cfvo type="num" val="0"/>
        <cfvo type="num" val="1"/>
        <color theme="0" tint="-0.249977111117893"/>
      </dataBar>
      <extLst>
        <ext xmlns:x14="http://schemas.microsoft.com/office/spreadsheetml/2009/9/main" uri="{B025F937-C7B1-47D3-B67F-A62EFF666E3E}">
          <x14:id>{36011B0B-1C9F-4B10-B539-BE5B3B484680}</x14:id>
        </ext>
      </extLst>
    </cfRule>
    <cfRule type="dataBar" priority="239">
      <dataBar>
        <cfvo type="num" val="0"/>
        <cfvo type="num" val="1"/>
        <color theme="0" tint="-0.249977111117893"/>
      </dataBar>
      <extLst>
        <ext xmlns:x14="http://schemas.microsoft.com/office/spreadsheetml/2009/9/main" uri="{B025F937-C7B1-47D3-B67F-A62EFF666E3E}">
          <x14:id>{1DDF37C5-586F-4837-9778-145414C80662}</x14:id>
        </ext>
      </extLst>
    </cfRule>
  </conditionalFormatting>
  <conditionalFormatting sqref="H3752">
    <cfRule type="dataBar" priority="213">
      <dataBar>
        <cfvo type="num" val="0"/>
        <cfvo type="num" val="1"/>
        <color theme="0" tint="-0.249977111117893"/>
      </dataBar>
      <extLst>
        <ext xmlns:x14="http://schemas.microsoft.com/office/spreadsheetml/2009/9/main" uri="{B025F937-C7B1-47D3-B67F-A62EFF666E3E}">
          <x14:id>{90E6813B-F23E-4B7E-AE80-94F759A5948D}</x14:id>
        </ext>
      </extLst>
    </cfRule>
    <cfRule type="dataBar" priority="214">
      <dataBar>
        <cfvo type="num" val="0"/>
        <cfvo type="num" val="1"/>
        <color theme="0" tint="-0.249977111117893"/>
      </dataBar>
      <extLst>
        <ext xmlns:x14="http://schemas.microsoft.com/office/spreadsheetml/2009/9/main" uri="{B025F937-C7B1-47D3-B67F-A62EFF666E3E}">
          <x14:id>{BC68A68E-8E24-453A-9F95-AC274041547D}</x14:id>
        </ext>
      </extLst>
    </cfRule>
  </conditionalFormatting>
  <conditionalFormatting sqref="H3761">
    <cfRule type="dataBar" priority="251">
      <dataBar>
        <cfvo type="num" val="0"/>
        <cfvo type="num" val="1"/>
        <color theme="0" tint="-0.249977111117893"/>
      </dataBar>
      <extLst>
        <ext xmlns:x14="http://schemas.microsoft.com/office/spreadsheetml/2009/9/main" uri="{B025F937-C7B1-47D3-B67F-A62EFF666E3E}">
          <x14:id>{CF4499BB-7356-44D5-8C87-A9EA0DB6DEED}</x14:id>
        </ext>
      </extLst>
    </cfRule>
  </conditionalFormatting>
  <conditionalFormatting sqref="H3761">
    <cfRule type="dataBar" priority="249">
      <dataBar>
        <cfvo type="num" val="0"/>
        <cfvo type="num" val="1"/>
        <color theme="0" tint="-0.249977111117893"/>
      </dataBar>
      <extLst>
        <ext xmlns:x14="http://schemas.microsoft.com/office/spreadsheetml/2009/9/main" uri="{B025F937-C7B1-47D3-B67F-A62EFF666E3E}">
          <x14:id>{E4E31570-E2A3-4CD7-B191-F6423004A427}</x14:id>
        </ext>
      </extLst>
    </cfRule>
    <cfRule type="dataBar" priority="250">
      <dataBar>
        <cfvo type="num" val="0"/>
        <cfvo type="num" val="1"/>
        <color theme="0" tint="-0.249977111117893"/>
      </dataBar>
      <extLst>
        <ext xmlns:x14="http://schemas.microsoft.com/office/spreadsheetml/2009/9/main" uri="{B025F937-C7B1-47D3-B67F-A62EFF666E3E}">
          <x14:id>{E565BB1D-97BB-43B7-9022-27C6F6B8C891}</x14:id>
        </ext>
      </extLst>
    </cfRule>
  </conditionalFormatting>
  <conditionalFormatting sqref="H3761">
    <cfRule type="dataBar" priority="247">
      <dataBar>
        <cfvo type="num" val="0"/>
        <cfvo type="num" val="1"/>
        <color theme="0" tint="-0.249977111117893"/>
      </dataBar>
      <extLst>
        <ext xmlns:x14="http://schemas.microsoft.com/office/spreadsheetml/2009/9/main" uri="{B025F937-C7B1-47D3-B67F-A62EFF666E3E}">
          <x14:id>{8BB3B850-2E98-4639-B3A4-99B3FE2EA06B}</x14:id>
        </ext>
      </extLst>
    </cfRule>
    <cfRule type="dataBar" priority="248">
      <dataBar>
        <cfvo type="num" val="0"/>
        <cfvo type="num" val="1"/>
        <color theme="0" tint="-0.249977111117893"/>
      </dataBar>
      <extLst>
        <ext xmlns:x14="http://schemas.microsoft.com/office/spreadsheetml/2009/9/main" uri="{B025F937-C7B1-47D3-B67F-A62EFF666E3E}">
          <x14:id>{37FFFD79-82EF-48CA-A16A-DD1F1C500C92}</x14:id>
        </ext>
      </extLst>
    </cfRule>
  </conditionalFormatting>
  <conditionalFormatting sqref="H3737">
    <cfRule type="dataBar" priority="246">
      <dataBar>
        <cfvo type="num" val="0"/>
        <cfvo type="num" val="1"/>
        <color theme="0" tint="-0.249977111117893"/>
      </dataBar>
      <extLst>
        <ext xmlns:x14="http://schemas.microsoft.com/office/spreadsheetml/2009/9/main" uri="{B025F937-C7B1-47D3-B67F-A62EFF666E3E}">
          <x14:id>{209C8360-3B75-466A-BF28-111D883BC4D5}</x14:id>
        </ext>
      </extLst>
    </cfRule>
  </conditionalFormatting>
  <conditionalFormatting sqref="H3737">
    <cfRule type="dataBar" priority="244">
      <dataBar>
        <cfvo type="num" val="0"/>
        <cfvo type="num" val="1"/>
        <color theme="0" tint="-0.249977111117893"/>
      </dataBar>
      <extLst>
        <ext xmlns:x14="http://schemas.microsoft.com/office/spreadsheetml/2009/9/main" uri="{B025F937-C7B1-47D3-B67F-A62EFF666E3E}">
          <x14:id>{009BFA86-4997-444C-A36D-5DDD4320F189}</x14:id>
        </ext>
      </extLst>
    </cfRule>
    <cfRule type="dataBar" priority="245">
      <dataBar>
        <cfvo type="num" val="0"/>
        <cfvo type="num" val="1"/>
        <color theme="0" tint="-0.249977111117893"/>
      </dataBar>
      <extLst>
        <ext xmlns:x14="http://schemas.microsoft.com/office/spreadsheetml/2009/9/main" uri="{B025F937-C7B1-47D3-B67F-A62EFF666E3E}">
          <x14:id>{06C64238-16B7-4C89-99FB-73AB18E61D5B}</x14:id>
        </ext>
      </extLst>
    </cfRule>
  </conditionalFormatting>
  <conditionalFormatting sqref="H3743">
    <cfRule type="dataBar" priority="243">
      <dataBar>
        <cfvo type="num" val="0"/>
        <cfvo type="num" val="1"/>
        <color theme="0" tint="-0.249977111117893"/>
      </dataBar>
      <extLst>
        <ext xmlns:x14="http://schemas.microsoft.com/office/spreadsheetml/2009/9/main" uri="{B025F937-C7B1-47D3-B67F-A62EFF666E3E}">
          <x14:id>{E06B9159-CF6F-40E6-9F57-E0D7FB57E740}</x14:id>
        </ext>
      </extLst>
    </cfRule>
  </conditionalFormatting>
  <conditionalFormatting sqref="H3743">
    <cfRule type="dataBar" priority="241">
      <dataBar>
        <cfvo type="num" val="0"/>
        <cfvo type="num" val="1"/>
        <color theme="0" tint="-0.249977111117893"/>
      </dataBar>
      <extLst>
        <ext xmlns:x14="http://schemas.microsoft.com/office/spreadsheetml/2009/9/main" uri="{B025F937-C7B1-47D3-B67F-A62EFF666E3E}">
          <x14:id>{9574BCC0-CAEB-4551-A9F1-16BCC3A70B92}</x14:id>
        </ext>
      </extLst>
    </cfRule>
    <cfRule type="dataBar" priority="242">
      <dataBar>
        <cfvo type="num" val="0"/>
        <cfvo type="num" val="1"/>
        <color theme="0" tint="-0.249977111117893"/>
      </dataBar>
      <extLst>
        <ext xmlns:x14="http://schemas.microsoft.com/office/spreadsheetml/2009/9/main" uri="{B025F937-C7B1-47D3-B67F-A62EFF666E3E}">
          <x14:id>{F58491E5-965A-40CF-98F5-4C0D2C447260}</x14:id>
        </ext>
      </extLst>
    </cfRule>
  </conditionalFormatting>
  <conditionalFormatting sqref="H3744">
    <cfRule type="dataBar" priority="240">
      <dataBar>
        <cfvo type="num" val="0"/>
        <cfvo type="num" val="1"/>
        <color theme="0" tint="-0.249977111117893"/>
      </dataBar>
      <extLst>
        <ext xmlns:x14="http://schemas.microsoft.com/office/spreadsheetml/2009/9/main" uri="{B025F937-C7B1-47D3-B67F-A62EFF666E3E}">
          <x14:id>{24B6FE22-228B-488C-90DE-1AD6FDA84C3A}</x14:id>
        </ext>
      </extLst>
    </cfRule>
  </conditionalFormatting>
  <conditionalFormatting sqref="H3745">
    <cfRule type="dataBar" priority="236">
      <dataBar>
        <cfvo type="num" val="0"/>
        <cfvo type="num" val="1"/>
        <color theme="0" tint="-0.249977111117893"/>
      </dataBar>
      <extLst>
        <ext xmlns:x14="http://schemas.microsoft.com/office/spreadsheetml/2009/9/main" uri="{B025F937-C7B1-47D3-B67F-A62EFF666E3E}">
          <x14:id>{4CA42EBD-80DD-4BD8-AC94-8865F90F7341}</x14:id>
        </ext>
      </extLst>
    </cfRule>
    <cfRule type="dataBar" priority="237">
      <dataBar>
        <cfvo type="num" val="0"/>
        <cfvo type="num" val="1"/>
        <color theme="0" tint="-0.249977111117893"/>
      </dataBar>
      <extLst>
        <ext xmlns:x14="http://schemas.microsoft.com/office/spreadsheetml/2009/9/main" uri="{B025F937-C7B1-47D3-B67F-A62EFF666E3E}">
          <x14:id>{7647BEE2-D783-471F-9354-465CD5BA7E51}</x14:id>
        </ext>
      </extLst>
    </cfRule>
  </conditionalFormatting>
  <conditionalFormatting sqref="H3745">
    <cfRule type="dataBar" priority="234">
      <dataBar>
        <cfvo type="num" val="0"/>
        <cfvo type="num" val="1"/>
        <color theme="0" tint="-0.249977111117893"/>
      </dataBar>
      <extLst>
        <ext xmlns:x14="http://schemas.microsoft.com/office/spreadsheetml/2009/9/main" uri="{B025F937-C7B1-47D3-B67F-A62EFF666E3E}">
          <x14:id>{EA69D3C3-6723-4D6B-9727-47407AD84B2A}</x14:id>
        </ext>
      </extLst>
    </cfRule>
    <cfRule type="dataBar" priority="235">
      <dataBar>
        <cfvo type="num" val="0"/>
        <cfvo type="num" val="1"/>
        <color theme="0" tint="-0.249977111117893"/>
      </dataBar>
      <extLst>
        <ext xmlns:x14="http://schemas.microsoft.com/office/spreadsheetml/2009/9/main" uri="{B025F937-C7B1-47D3-B67F-A62EFF666E3E}">
          <x14:id>{7F866E5A-EBF6-494D-8ED3-074E5162B6FE}</x14:id>
        </ext>
      </extLst>
    </cfRule>
  </conditionalFormatting>
  <conditionalFormatting sqref="H3721:H3727 H3729">
    <cfRule type="dataBar" priority="230">
      <dataBar>
        <cfvo type="num" val="0"/>
        <cfvo type="num" val="1"/>
        <color theme="0" tint="-0.249977111117893"/>
      </dataBar>
      <extLst>
        <ext xmlns:x14="http://schemas.microsoft.com/office/spreadsheetml/2009/9/main" uri="{B025F937-C7B1-47D3-B67F-A62EFF666E3E}">
          <x14:id>{57801089-6B75-4688-ACF5-4AC1E67A67B6}</x14:id>
        </ext>
      </extLst>
    </cfRule>
    <cfRule type="dataBar" priority="231">
      <dataBar>
        <cfvo type="num" val="0"/>
        <cfvo type="num" val="1"/>
        <color theme="0" tint="-0.249977111117893"/>
      </dataBar>
      <extLst>
        <ext xmlns:x14="http://schemas.microsoft.com/office/spreadsheetml/2009/9/main" uri="{B025F937-C7B1-47D3-B67F-A62EFF666E3E}">
          <x14:id>{A23F44F0-C3E1-4A93-9BCF-A5345D0F12AA}</x14:id>
        </ext>
      </extLst>
    </cfRule>
  </conditionalFormatting>
  <conditionalFormatting sqref="H3721:H3727 H3729">
    <cfRule type="dataBar" priority="228">
      <dataBar>
        <cfvo type="num" val="0"/>
        <cfvo type="num" val="1"/>
        <color theme="0" tint="-0.249977111117893"/>
      </dataBar>
      <extLst>
        <ext xmlns:x14="http://schemas.microsoft.com/office/spreadsheetml/2009/9/main" uri="{B025F937-C7B1-47D3-B67F-A62EFF666E3E}">
          <x14:id>{3C493EB8-306A-4117-87BA-522376995C0C}</x14:id>
        </ext>
      </extLst>
    </cfRule>
    <cfRule type="dataBar" priority="229">
      <dataBar>
        <cfvo type="num" val="0"/>
        <cfvo type="num" val="1"/>
        <color theme="0" tint="-0.249977111117893"/>
      </dataBar>
      <extLst>
        <ext xmlns:x14="http://schemas.microsoft.com/office/spreadsheetml/2009/9/main" uri="{B025F937-C7B1-47D3-B67F-A62EFF666E3E}">
          <x14:id>{740136C4-DBC1-4B20-ACDC-4561F368B01F}</x14:id>
        </ext>
      </extLst>
    </cfRule>
  </conditionalFormatting>
  <conditionalFormatting sqref="H3721:H3727 H3729">
    <cfRule type="dataBar" priority="232">
      <dataBar>
        <cfvo type="num" val="0"/>
        <cfvo type="num" val="1"/>
        <color theme="0" tint="-0.249977111117893"/>
      </dataBar>
      <extLst>
        <ext xmlns:x14="http://schemas.microsoft.com/office/spreadsheetml/2009/9/main" uri="{B025F937-C7B1-47D3-B67F-A62EFF666E3E}">
          <x14:id>{D440D415-8DB6-4B59-9277-4637FA725845}</x14:id>
        </ext>
      </extLst>
    </cfRule>
    <cfRule type="dataBar" priority="233">
      <dataBar>
        <cfvo type="num" val="0"/>
        <cfvo type="num" val="1"/>
        <color theme="0" tint="-0.249977111117893"/>
      </dataBar>
      <extLst>
        <ext xmlns:x14="http://schemas.microsoft.com/office/spreadsheetml/2009/9/main" uri="{B025F937-C7B1-47D3-B67F-A62EFF666E3E}">
          <x14:id>{DFC9046F-98CA-4FFF-BBF0-EC208939C5AF}</x14:id>
        </ext>
      </extLst>
    </cfRule>
  </conditionalFormatting>
  <conditionalFormatting sqref="H3728">
    <cfRule type="dataBar" priority="225">
      <dataBar>
        <cfvo type="num" val="0"/>
        <cfvo type="num" val="1"/>
        <color theme="0" tint="-0.249977111117893"/>
      </dataBar>
      <extLst>
        <ext xmlns:x14="http://schemas.microsoft.com/office/spreadsheetml/2009/9/main" uri="{B025F937-C7B1-47D3-B67F-A62EFF666E3E}">
          <x14:id>{7B618A83-066A-4630-9700-5107FDAFF881}</x14:id>
        </ext>
      </extLst>
    </cfRule>
    <cfRule type="dataBar" priority="226">
      <dataBar>
        <cfvo type="num" val="0"/>
        <cfvo type="num" val="1"/>
        <color theme="0" tint="-0.249977111117893"/>
      </dataBar>
      <extLst>
        <ext xmlns:x14="http://schemas.microsoft.com/office/spreadsheetml/2009/9/main" uri="{B025F937-C7B1-47D3-B67F-A62EFF666E3E}">
          <x14:id>{F9ED2B49-78C4-4620-97E2-BD8EB0B811A4}</x14:id>
        </ext>
      </extLst>
    </cfRule>
    <cfRule type="dataBar" priority="227">
      <dataBar>
        <cfvo type="num" val="0"/>
        <cfvo type="num" val="1"/>
        <color theme="0" tint="-0.249977111117893"/>
      </dataBar>
      <extLst>
        <ext xmlns:x14="http://schemas.microsoft.com/office/spreadsheetml/2009/9/main" uri="{B025F937-C7B1-47D3-B67F-A62EFF666E3E}">
          <x14:id>{2CBF0F0F-3A8A-4A59-BB1E-EB3D3F1FD0D9}</x14:id>
        </ext>
      </extLst>
    </cfRule>
  </conditionalFormatting>
  <conditionalFormatting sqref="H3746:H3747">
    <cfRule type="dataBar" priority="223">
      <dataBar>
        <cfvo type="num" val="0"/>
        <cfvo type="num" val="1"/>
        <color theme="0" tint="-0.249977111117893"/>
      </dataBar>
      <extLst>
        <ext xmlns:x14="http://schemas.microsoft.com/office/spreadsheetml/2009/9/main" uri="{B025F937-C7B1-47D3-B67F-A62EFF666E3E}">
          <x14:id>{EB773DCD-8408-4258-8159-F8A4FEC4E8EC}</x14:id>
        </ext>
      </extLst>
    </cfRule>
    <cfRule type="dataBar" priority="224">
      <dataBar>
        <cfvo type="num" val="0"/>
        <cfvo type="num" val="1"/>
        <color theme="0" tint="-0.249977111117893"/>
      </dataBar>
      <extLst>
        <ext xmlns:x14="http://schemas.microsoft.com/office/spreadsheetml/2009/9/main" uri="{B025F937-C7B1-47D3-B67F-A62EFF666E3E}">
          <x14:id>{7ADE1AAB-FC72-43B8-8387-FD9F7E5E616E}</x14:id>
        </ext>
      </extLst>
    </cfRule>
  </conditionalFormatting>
  <conditionalFormatting sqref="H3738">
    <cfRule type="dataBar" priority="222">
      <dataBar>
        <cfvo type="num" val="0"/>
        <cfvo type="num" val="1"/>
        <color theme="0" tint="-0.249977111117893"/>
      </dataBar>
      <extLst>
        <ext xmlns:x14="http://schemas.microsoft.com/office/spreadsheetml/2009/9/main" uri="{B025F937-C7B1-47D3-B67F-A62EFF666E3E}">
          <x14:id>{AC022949-3AC6-4ECB-BFE3-2DBCDA9ACC36}</x14:id>
        </ext>
      </extLst>
    </cfRule>
  </conditionalFormatting>
  <conditionalFormatting sqref="H3738">
    <cfRule type="dataBar" priority="220">
      <dataBar>
        <cfvo type="num" val="0"/>
        <cfvo type="num" val="1"/>
        <color theme="0" tint="-0.249977111117893"/>
      </dataBar>
      <extLst>
        <ext xmlns:x14="http://schemas.microsoft.com/office/spreadsheetml/2009/9/main" uri="{B025F937-C7B1-47D3-B67F-A62EFF666E3E}">
          <x14:id>{302AFAB4-28E6-4A06-8D47-4E261A6124DB}</x14:id>
        </ext>
      </extLst>
    </cfRule>
    <cfRule type="dataBar" priority="221">
      <dataBar>
        <cfvo type="num" val="0"/>
        <cfvo type="num" val="1"/>
        <color theme="0" tint="-0.249977111117893"/>
      </dataBar>
      <extLst>
        <ext xmlns:x14="http://schemas.microsoft.com/office/spreadsheetml/2009/9/main" uri="{B025F937-C7B1-47D3-B67F-A62EFF666E3E}">
          <x14:id>{88333574-B522-41AB-92DC-FB4235D4E04F}</x14:id>
        </ext>
      </extLst>
    </cfRule>
  </conditionalFormatting>
  <conditionalFormatting sqref="H3752">
    <cfRule type="dataBar" priority="219">
      <dataBar>
        <cfvo type="num" val="0"/>
        <cfvo type="num" val="1"/>
        <color theme="0" tint="-0.249977111117893"/>
      </dataBar>
      <extLst>
        <ext xmlns:x14="http://schemas.microsoft.com/office/spreadsheetml/2009/9/main" uri="{B025F937-C7B1-47D3-B67F-A62EFF666E3E}">
          <x14:id>{FD465792-E6FA-4278-A9A2-1E967CF8936D}</x14:id>
        </ext>
      </extLst>
    </cfRule>
  </conditionalFormatting>
  <conditionalFormatting sqref="H3749:H3751">
    <cfRule type="dataBar" priority="217">
      <dataBar>
        <cfvo type="num" val="0"/>
        <cfvo type="num" val="1"/>
        <color theme="0" tint="-0.249977111117893"/>
      </dataBar>
      <extLst>
        <ext xmlns:x14="http://schemas.microsoft.com/office/spreadsheetml/2009/9/main" uri="{B025F937-C7B1-47D3-B67F-A62EFF666E3E}">
          <x14:id>{B0EE2425-E459-4171-AB32-3A0366EDF3A5}</x14:id>
        </ext>
      </extLst>
    </cfRule>
    <cfRule type="dataBar" priority="218">
      <dataBar>
        <cfvo type="num" val="0"/>
        <cfvo type="num" val="1"/>
        <color theme="0" tint="-0.249977111117893"/>
      </dataBar>
      <extLst>
        <ext xmlns:x14="http://schemas.microsoft.com/office/spreadsheetml/2009/9/main" uri="{B025F937-C7B1-47D3-B67F-A62EFF666E3E}">
          <x14:id>{67CA99FD-8396-4342-95BD-DFA41D63B4E9}</x14:id>
        </ext>
      </extLst>
    </cfRule>
  </conditionalFormatting>
  <conditionalFormatting sqref="H3749:H3751">
    <cfRule type="dataBar" priority="215">
      <dataBar>
        <cfvo type="num" val="0"/>
        <cfvo type="num" val="1"/>
        <color theme="0" tint="-0.249977111117893"/>
      </dataBar>
      <extLst>
        <ext xmlns:x14="http://schemas.microsoft.com/office/spreadsheetml/2009/9/main" uri="{B025F937-C7B1-47D3-B67F-A62EFF666E3E}">
          <x14:id>{C5B9E0A9-6FB8-4AA4-9764-156AA986EC04}</x14:id>
        </ext>
      </extLst>
    </cfRule>
    <cfRule type="dataBar" priority="216">
      <dataBar>
        <cfvo type="num" val="0"/>
        <cfvo type="num" val="1"/>
        <color theme="0" tint="-0.249977111117893"/>
      </dataBar>
      <extLst>
        <ext xmlns:x14="http://schemas.microsoft.com/office/spreadsheetml/2009/9/main" uri="{B025F937-C7B1-47D3-B67F-A62EFF666E3E}">
          <x14:id>{6AC54E76-3621-4A67-A792-3ABF6C6F2A73}</x14:id>
        </ext>
      </extLst>
    </cfRule>
  </conditionalFormatting>
  <conditionalFormatting sqref="H3754">
    <cfRule type="dataBar" priority="201">
      <dataBar>
        <cfvo type="num" val="0"/>
        <cfvo type="num" val="1"/>
        <color theme="0" tint="-0.249977111117893"/>
      </dataBar>
      <extLst>
        <ext xmlns:x14="http://schemas.microsoft.com/office/spreadsheetml/2009/9/main" uri="{B025F937-C7B1-47D3-B67F-A62EFF666E3E}">
          <x14:id>{6CC48962-1053-435E-8C2D-480B7220684D}</x14:id>
        </ext>
      </extLst>
    </cfRule>
    <cfRule type="dataBar" priority="202">
      <dataBar>
        <cfvo type="num" val="0"/>
        <cfvo type="num" val="1"/>
        <color theme="0" tint="-0.249977111117893"/>
      </dataBar>
      <extLst>
        <ext xmlns:x14="http://schemas.microsoft.com/office/spreadsheetml/2009/9/main" uri="{B025F937-C7B1-47D3-B67F-A62EFF666E3E}">
          <x14:id>{58C4A187-3394-4E3F-A6D1-EA68411BF0D1}</x14:id>
        </ext>
      </extLst>
    </cfRule>
  </conditionalFormatting>
  <conditionalFormatting sqref="H3754">
    <cfRule type="dataBar" priority="203">
      <dataBar>
        <cfvo type="num" val="0"/>
        <cfvo type="num" val="1"/>
        <color theme="0" tint="-0.249977111117893"/>
      </dataBar>
      <extLst>
        <ext xmlns:x14="http://schemas.microsoft.com/office/spreadsheetml/2009/9/main" uri="{B025F937-C7B1-47D3-B67F-A62EFF666E3E}">
          <x14:id>{C0A3CEC2-8CCB-4F54-8521-82B9FD634E45}</x14:id>
        </ext>
      </extLst>
    </cfRule>
    <cfRule type="dataBar" priority="204">
      <dataBar>
        <cfvo type="num" val="0"/>
        <cfvo type="num" val="1"/>
        <color theme="0" tint="-0.249977111117893"/>
      </dataBar>
      <extLst>
        <ext xmlns:x14="http://schemas.microsoft.com/office/spreadsheetml/2009/9/main" uri="{B025F937-C7B1-47D3-B67F-A62EFF666E3E}">
          <x14:id>{C820E626-1A15-405E-9730-6812CE476387}</x14:id>
        </ext>
      </extLst>
    </cfRule>
  </conditionalFormatting>
  <conditionalFormatting sqref="H3755:H3760">
    <cfRule type="dataBar" priority="200">
      <dataBar>
        <cfvo type="num" val="0"/>
        <cfvo type="num" val="1"/>
        <color theme="0" tint="-0.249977111117893"/>
      </dataBar>
      <extLst>
        <ext xmlns:x14="http://schemas.microsoft.com/office/spreadsheetml/2009/9/main" uri="{B025F937-C7B1-47D3-B67F-A62EFF666E3E}">
          <x14:id>{E97323C7-A33B-49A2-9CA2-C9ADAB0E9332}</x14:id>
        </ext>
      </extLst>
    </cfRule>
  </conditionalFormatting>
  <conditionalFormatting sqref="H3755:H3760">
    <cfRule type="dataBar" priority="198">
      <dataBar>
        <cfvo type="num" val="0"/>
        <cfvo type="num" val="1"/>
        <color theme="0" tint="-0.249977111117893"/>
      </dataBar>
      <extLst>
        <ext xmlns:x14="http://schemas.microsoft.com/office/spreadsheetml/2009/9/main" uri="{B025F937-C7B1-47D3-B67F-A62EFF666E3E}">
          <x14:id>{0B2929B8-F741-4E3F-9036-E02CD3D737F3}</x14:id>
        </ext>
      </extLst>
    </cfRule>
    <cfRule type="dataBar" priority="199">
      <dataBar>
        <cfvo type="num" val="0"/>
        <cfvo type="num" val="1"/>
        <color theme="0" tint="-0.249977111117893"/>
      </dataBar>
      <extLst>
        <ext xmlns:x14="http://schemas.microsoft.com/office/spreadsheetml/2009/9/main" uri="{B025F937-C7B1-47D3-B67F-A62EFF666E3E}">
          <x14:id>{B225A756-1372-4B2E-BB73-CCB2A3B22B73}</x14:id>
        </ext>
      </extLst>
    </cfRule>
  </conditionalFormatting>
  <conditionalFormatting sqref="H3753">
    <cfRule type="dataBar" priority="197">
      <dataBar>
        <cfvo type="num" val="0"/>
        <cfvo type="num" val="1"/>
        <color theme="0" tint="-0.249977111117893"/>
      </dataBar>
      <extLst>
        <ext xmlns:x14="http://schemas.microsoft.com/office/spreadsheetml/2009/9/main" uri="{B025F937-C7B1-47D3-B67F-A62EFF666E3E}">
          <x14:id>{A658D78D-7437-40EE-A75D-7483D3F95CBD}</x14:id>
        </ext>
      </extLst>
    </cfRule>
  </conditionalFormatting>
  <conditionalFormatting sqref="H3753">
    <cfRule type="dataBar" priority="195">
      <dataBar>
        <cfvo type="num" val="0"/>
        <cfvo type="num" val="1"/>
        <color theme="0" tint="-0.249977111117893"/>
      </dataBar>
      <extLst>
        <ext xmlns:x14="http://schemas.microsoft.com/office/spreadsheetml/2009/9/main" uri="{B025F937-C7B1-47D3-B67F-A62EFF666E3E}">
          <x14:id>{BEC78859-07F2-4AB0-833F-47FB5ECF047F}</x14:id>
        </ext>
      </extLst>
    </cfRule>
    <cfRule type="dataBar" priority="196">
      <dataBar>
        <cfvo type="num" val="0"/>
        <cfvo type="num" val="1"/>
        <color theme="0" tint="-0.249977111117893"/>
      </dataBar>
      <extLst>
        <ext xmlns:x14="http://schemas.microsoft.com/office/spreadsheetml/2009/9/main" uri="{B025F937-C7B1-47D3-B67F-A62EFF666E3E}">
          <x14:id>{07E4E1F8-AB3C-4999-8A17-4FCF99B57976}</x14:id>
        </ext>
      </extLst>
    </cfRule>
  </conditionalFormatting>
  <conditionalFormatting sqref="H3762">
    <cfRule type="dataBar" priority="193">
      <dataBar>
        <cfvo type="num" val="0"/>
        <cfvo type="num" val="1"/>
        <color theme="0" tint="-0.249977111117893"/>
      </dataBar>
      <extLst>
        <ext xmlns:x14="http://schemas.microsoft.com/office/spreadsheetml/2009/9/main" uri="{B025F937-C7B1-47D3-B67F-A62EFF666E3E}">
          <x14:id>{6B7E1EB5-9452-4990-A121-D802A58D835A}</x14:id>
        </ext>
      </extLst>
    </cfRule>
    <cfRule type="dataBar" priority="194">
      <dataBar>
        <cfvo type="num" val="0"/>
        <cfvo type="num" val="1"/>
        <color theme="0" tint="-0.249977111117893"/>
      </dataBar>
      <extLst>
        <ext xmlns:x14="http://schemas.microsoft.com/office/spreadsheetml/2009/9/main" uri="{B025F937-C7B1-47D3-B67F-A62EFF666E3E}">
          <x14:id>{9DE63ABA-7704-4B63-9D2D-015E468B20A2}</x14:id>
        </ext>
      </extLst>
    </cfRule>
  </conditionalFormatting>
  <conditionalFormatting sqref="H3762">
    <cfRule type="dataBar" priority="192">
      <dataBar>
        <cfvo type="num" val="0"/>
        <cfvo type="num" val="1"/>
        <color theme="0" tint="-0.249977111117893"/>
      </dataBar>
      <extLst>
        <ext xmlns:x14="http://schemas.microsoft.com/office/spreadsheetml/2009/9/main" uri="{B025F937-C7B1-47D3-B67F-A62EFF666E3E}">
          <x14:id>{36C9F07E-FF40-48D5-8D23-BBCDF61A9227}</x14:id>
        </ext>
      </extLst>
    </cfRule>
  </conditionalFormatting>
  <conditionalFormatting sqref="H3762">
    <cfRule type="dataBar" priority="188">
      <dataBar>
        <cfvo type="num" val="0"/>
        <cfvo type="num" val="1"/>
        <color theme="0" tint="-0.249977111117893"/>
      </dataBar>
      <extLst>
        <ext xmlns:x14="http://schemas.microsoft.com/office/spreadsheetml/2009/9/main" uri="{B025F937-C7B1-47D3-B67F-A62EFF666E3E}">
          <x14:id>{B15EF134-EB54-47E7-B62E-D7EE6EE9FACD}</x14:id>
        </ext>
      </extLst>
    </cfRule>
    <cfRule type="dataBar" priority="189">
      <dataBar>
        <cfvo type="num" val="0"/>
        <cfvo type="num" val="1"/>
        <color theme="0" tint="-0.249977111117893"/>
      </dataBar>
      <extLst>
        <ext xmlns:x14="http://schemas.microsoft.com/office/spreadsheetml/2009/9/main" uri="{B025F937-C7B1-47D3-B67F-A62EFF666E3E}">
          <x14:id>{03415703-96D0-434E-973C-0437D4E96AF4}</x14:id>
        </ext>
      </extLst>
    </cfRule>
    <cfRule type="dataBar" priority="190">
      <dataBar>
        <cfvo type="num" val="0"/>
        <cfvo type="num" val="1"/>
        <color theme="0" tint="-0.249977111117893"/>
      </dataBar>
      <extLst>
        <ext xmlns:x14="http://schemas.microsoft.com/office/spreadsheetml/2009/9/main" uri="{B025F937-C7B1-47D3-B67F-A62EFF666E3E}">
          <x14:id>{B16E00F6-7320-4FAB-A2A1-A83BBDA2DEAE}</x14:id>
        </ext>
      </extLst>
    </cfRule>
    <cfRule type="dataBar" priority="191">
      <dataBar>
        <cfvo type="num" val="0"/>
        <cfvo type="num" val="1"/>
        <color theme="0" tint="-0.249977111117893"/>
      </dataBar>
      <extLst>
        <ext xmlns:x14="http://schemas.microsoft.com/office/spreadsheetml/2009/9/main" uri="{B025F937-C7B1-47D3-B67F-A62EFF666E3E}">
          <x14:id>{8DB357B3-213F-4C2E-91FF-0664AF38E5A5}</x14:id>
        </ext>
      </extLst>
    </cfRule>
  </conditionalFormatting>
  <conditionalFormatting sqref="H3764">
    <cfRule type="dataBar" priority="186">
      <dataBar>
        <cfvo type="num" val="0"/>
        <cfvo type="num" val="1"/>
        <color theme="0" tint="-0.249977111117893"/>
      </dataBar>
      <extLst>
        <ext xmlns:x14="http://schemas.microsoft.com/office/spreadsheetml/2009/9/main" uri="{B025F937-C7B1-47D3-B67F-A62EFF666E3E}">
          <x14:id>{1DD1D08C-D2AA-46CB-B4B8-148C0B584DCE}</x14:id>
        </ext>
      </extLst>
    </cfRule>
    <cfRule type="dataBar" priority="187">
      <dataBar>
        <cfvo type="num" val="0"/>
        <cfvo type="num" val="1"/>
        <color theme="0" tint="-0.249977111117893"/>
      </dataBar>
      <extLst>
        <ext xmlns:x14="http://schemas.microsoft.com/office/spreadsheetml/2009/9/main" uri="{B025F937-C7B1-47D3-B67F-A62EFF666E3E}">
          <x14:id>{6AB3DD10-04B8-4A81-8ECB-F4BEBF999293}</x14:id>
        </ext>
      </extLst>
    </cfRule>
  </conditionalFormatting>
  <conditionalFormatting sqref="H3764">
    <cfRule type="dataBar" priority="185">
      <dataBar>
        <cfvo type="num" val="0"/>
        <cfvo type="num" val="1"/>
        <color theme="0" tint="-0.249977111117893"/>
      </dataBar>
      <extLst>
        <ext xmlns:x14="http://schemas.microsoft.com/office/spreadsheetml/2009/9/main" uri="{B025F937-C7B1-47D3-B67F-A62EFF666E3E}">
          <x14:id>{FA5C2F50-50F6-45E4-B793-BE091B7A92B7}</x14:id>
        </ext>
      </extLst>
    </cfRule>
  </conditionalFormatting>
  <conditionalFormatting sqref="H3764">
    <cfRule type="dataBar" priority="183">
      <dataBar>
        <cfvo type="num" val="0"/>
        <cfvo type="num" val="1"/>
        <color theme="0" tint="-0.249977111117893"/>
      </dataBar>
      <extLst>
        <ext xmlns:x14="http://schemas.microsoft.com/office/spreadsheetml/2009/9/main" uri="{B025F937-C7B1-47D3-B67F-A62EFF666E3E}">
          <x14:id>{FDEC902B-C2DC-46EC-828F-12342468D35A}</x14:id>
        </ext>
      </extLst>
    </cfRule>
    <cfRule type="dataBar" priority="184">
      <dataBar>
        <cfvo type="num" val="0"/>
        <cfvo type="num" val="1"/>
        <color theme="0" tint="-0.249977111117893"/>
      </dataBar>
      <extLst>
        <ext xmlns:x14="http://schemas.microsoft.com/office/spreadsheetml/2009/9/main" uri="{B025F937-C7B1-47D3-B67F-A62EFF666E3E}">
          <x14:id>{9167BA8E-86D2-40A3-878E-9722F482D68D}</x14:id>
        </ext>
      </extLst>
    </cfRule>
  </conditionalFormatting>
  <conditionalFormatting sqref="H3763">
    <cfRule type="dataBar" priority="181">
      <dataBar>
        <cfvo type="num" val="0"/>
        <cfvo type="num" val="1"/>
        <color theme="0" tint="-0.249977111117893"/>
      </dataBar>
      <extLst>
        <ext xmlns:x14="http://schemas.microsoft.com/office/spreadsheetml/2009/9/main" uri="{B025F937-C7B1-47D3-B67F-A62EFF666E3E}">
          <x14:id>{3F45EB1A-FEDD-46A6-9622-125556A581E5}</x14:id>
        </ext>
      </extLst>
    </cfRule>
    <cfRule type="dataBar" priority="182">
      <dataBar>
        <cfvo type="num" val="0"/>
        <cfvo type="num" val="1"/>
        <color theme="0" tint="-0.249977111117893"/>
      </dataBar>
      <extLst>
        <ext xmlns:x14="http://schemas.microsoft.com/office/spreadsheetml/2009/9/main" uri="{B025F937-C7B1-47D3-B67F-A62EFF666E3E}">
          <x14:id>{C1C12D9D-D28E-4052-826A-C5353036BFBE}</x14:id>
        </ext>
      </extLst>
    </cfRule>
  </conditionalFormatting>
  <conditionalFormatting sqref="H3763">
    <cfRule type="dataBar" priority="180">
      <dataBar>
        <cfvo type="num" val="0"/>
        <cfvo type="num" val="1"/>
        <color theme="0" tint="-0.249977111117893"/>
      </dataBar>
      <extLst>
        <ext xmlns:x14="http://schemas.microsoft.com/office/spreadsheetml/2009/9/main" uri="{B025F937-C7B1-47D3-B67F-A62EFF666E3E}">
          <x14:id>{563B2EED-48CD-44DE-9E74-4DD558C23B28}</x14:id>
        </ext>
      </extLst>
    </cfRule>
  </conditionalFormatting>
  <conditionalFormatting sqref="H3763">
    <cfRule type="dataBar" priority="176">
      <dataBar>
        <cfvo type="num" val="0"/>
        <cfvo type="num" val="1"/>
        <color theme="0" tint="-0.249977111117893"/>
      </dataBar>
      <extLst>
        <ext xmlns:x14="http://schemas.microsoft.com/office/spreadsheetml/2009/9/main" uri="{B025F937-C7B1-47D3-B67F-A62EFF666E3E}">
          <x14:id>{901308B1-BC63-4D07-8637-27AFB86EE5E3}</x14:id>
        </ext>
      </extLst>
    </cfRule>
    <cfRule type="dataBar" priority="177">
      <dataBar>
        <cfvo type="num" val="0"/>
        <cfvo type="num" val="1"/>
        <color theme="0" tint="-0.249977111117893"/>
      </dataBar>
      <extLst>
        <ext xmlns:x14="http://schemas.microsoft.com/office/spreadsheetml/2009/9/main" uri="{B025F937-C7B1-47D3-B67F-A62EFF666E3E}">
          <x14:id>{4C06650F-4D16-44AC-9B70-2CD3081800A5}</x14:id>
        </ext>
      </extLst>
    </cfRule>
    <cfRule type="dataBar" priority="178">
      <dataBar>
        <cfvo type="num" val="0"/>
        <cfvo type="num" val="1"/>
        <color theme="0" tint="-0.249977111117893"/>
      </dataBar>
      <extLst>
        <ext xmlns:x14="http://schemas.microsoft.com/office/spreadsheetml/2009/9/main" uri="{B025F937-C7B1-47D3-B67F-A62EFF666E3E}">
          <x14:id>{6867DE09-A97A-4461-AAA8-BA45C746DE23}</x14:id>
        </ext>
      </extLst>
    </cfRule>
    <cfRule type="dataBar" priority="179">
      <dataBar>
        <cfvo type="num" val="0"/>
        <cfvo type="num" val="1"/>
        <color theme="0" tint="-0.249977111117893"/>
      </dataBar>
      <extLst>
        <ext xmlns:x14="http://schemas.microsoft.com/office/spreadsheetml/2009/9/main" uri="{B025F937-C7B1-47D3-B67F-A62EFF666E3E}">
          <x14:id>{247F6B42-EEA2-48E7-9764-BBB7217EB65B}</x14:id>
        </ext>
      </extLst>
    </cfRule>
  </conditionalFormatting>
  <conditionalFormatting sqref="H3766:H3767">
    <cfRule type="dataBar" priority="168">
      <dataBar>
        <cfvo type="num" val="0"/>
        <cfvo type="num" val="1"/>
        <color theme="0" tint="-0.249977111117893"/>
      </dataBar>
      <extLst>
        <ext xmlns:x14="http://schemas.microsoft.com/office/spreadsheetml/2009/9/main" uri="{B025F937-C7B1-47D3-B67F-A62EFF666E3E}">
          <x14:id>{47EC9292-03E4-45E5-894D-DD138D9B0011}</x14:id>
        </ext>
      </extLst>
    </cfRule>
    <cfRule type="dataBar" priority="169">
      <dataBar>
        <cfvo type="num" val="0"/>
        <cfvo type="num" val="1"/>
        <color theme="0" tint="-0.249977111117893"/>
      </dataBar>
      <extLst>
        <ext xmlns:x14="http://schemas.microsoft.com/office/spreadsheetml/2009/9/main" uri="{B025F937-C7B1-47D3-B67F-A62EFF666E3E}">
          <x14:id>{7178EEC8-6ABB-4D21-A915-9118D683E0E0}</x14:id>
        </ext>
      </extLst>
    </cfRule>
  </conditionalFormatting>
  <conditionalFormatting sqref="H3786">
    <cfRule type="dataBar" priority="120">
      <dataBar>
        <cfvo type="num" val="0"/>
        <cfvo type="num" val="1"/>
        <color theme="0" tint="-0.249977111117893"/>
      </dataBar>
      <extLst>
        <ext xmlns:x14="http://schemas.microsoft.com/office/spreadsheetml/2009/9/main" uri="{B025F937-C7B1-47D3-B67F-A62EFF666E3E}">
          <x14:id>{2B746096-90BD-4F55-81EF-9F36196CE1EC}</x14:id>
        </ext>
      </extLst>
    </cfRule>
    <cfRule type="dataBar" priority="121">
      <dataBar>
        <cfvo type="num" val="0"/>
        <cfvo type="num" val="1"/>
        <color theme="0" tint="-0.249977111117893"/>
      </dataBar>
      <extLst>
        <ext xmlns:x14="http://schemas.microsoft.com/office/spreadsheetml/2009/9/main" uri="{B025F937-C7B1-47D3-B67F-A62EFF666E3E}">
          <x14:id>{C826D4AD-98C6-40ED-AED0-56B7F3D2F5D2}</x14:id>
        </ext>
      </extLst>
    </cfRule>
    <cfRule type="dataBar" priority="122">
      <dataBar>
        <cfvo type="num" val="0"/>
        <cfvo type="num" val="1"/>
        <color theme="0" tint="-0.249977111117893"/>
      </dataBar>
      <extLst>
        <ext xmlns:x14="http://schemas.microsoft.com/office/spreadsheetml/2009/9/main" uri="{B025F937-C7B1-47D3-B67F-A62EFF666E3E}">
          <x14:id>{D0BC1182-CCE9-41C0-AFA1-80B558E680CD}</x14:id>
        </ext>
      </extLst>
    </cfRule>
  </conditionalFormatting>
  <conditionalFormatting sqref="H3808">
    <cfRule type="dataBar" priority="160">
      <dataBar>
        <cfvo type="num" val="0"/>
        <cfvo type="num" val="1"/>
        <color theme="0" tint="-0.249977111117893"/>
      </dataBar>
      <extLst>
        <ext xmlns:x14="http://schemas.microsoft.com/office/spreadsheetml/2009/9/main" uri="{B025F937-C7B1-47D3-B67F-A62EFF666E3E}">
          <x14:id>{C4574E22-C876-46AB-8562-0D75447FDBC4}</x14:id>
        </ext>
      </extLst>
    </cfRule>
    <cfRule type="dataBar" priority="161">
      <dataBar>
        <cfvo type="num" val="0"/>
        <cfvo type="num" val="1"/>
        <color theme="0" tint="-0.249977111117893"/>
      </dataBar>
      <extLst>
        <ext xmlns:x14="http://schemas.microsoft.com/office/spreadsheetml/2009/9/main" uri="{B025F937-C7B1-47D3-B67F-A62EFF666E3E}">
          <x14:id>{0EE5D8D0-42C9-488D-96E7-C4694B436E50}</x14:id>
        </ext>
      </extLst>
    </cfRule>
    <cfRule type="dataBar" priority="162">
      <dataBar>
        <cfvo type="num" val="0"/>
        <cfvo type="num" val="1"/>
        <color theme="0" tint="-0.249977111117893"/>
      </dataBar>
      <extLst>
        <ext xmlns:x14="http://schemas.microsoft.com/office/spreadsheetml/2009/9/main" uri="{B025F937-C7B1-47D3-B67F-A62EFF666E3E}">
          <x14:id>{664DCE57-5B0E-493F-88B2-A9C4A8396CBF}</x14:id>
        </ext>
      </extLst>
    </cfRule>
  </conditionalFormatting>
  <conditionalFormatting sqref="H3817:H3818 H3815 H3820:H3822">
    <cfRule type="dataBar" priority="156">
      <dataBar>
        <cfvo type="num" val="0"/>
        <cfvo type="num" val="1"/>
        <color theme="0" tint="-0.249977111117893"/>
      </dataBar>
      <extLst>
        <ext xmlns:x14="http://schemas.microsoft.com/office/spreadsheetml/2009/9/main" uri="{B025F937-C7B1-47D3-B67F-A62EFF666E3E}">
          <x14:id>{8245D546-CBF2-4580-A8F9-BC5573123C58}</x14:id>
        </ext>
      </extLst>
    </cfRule>
    <cfRule type="dataBar" priority="157">
      <dataBar>
        <cfvo type="num" val="0"/>
        <cfvo type="num" val="1"/>
        <color theme="0" tint="-0.249977111117893"/>
      </dataBar>
      <extLst>
        <ext xmlns:x14="http://schemas.microsoft.com/office/spreadsheetml/2009/9/main" uri="{B025F937-C7B1-47D3-B67F-A62EFF666E3E}">
          <x14:id>{C20F54B5-BCDE-41B5-B7D6-550349426668}</x14:id>
        </ext>
      </extLst>
    </cfRule>
  </conditionalFormatting>
  <conditionalFormatting sqref="H3816">
    <cfRule type="dataBar" priority="150">
      <dataBar>
        <cfvo type="num" val="0"/>
        <cfvo type="num" val="1"/>
        <color theme="0" tint="-0.249977111117893"/>
      </dataBar>
      <extLst>
        <ext xmlns:x14="http://schemas.microsoft.com/office/spreadsheetml/2009/9/main" uri="{B025F937-C7B1-47D3-B67F-A62EFF666E3E}">
          <x14:id>{971C93F9-375F-4AA6-BBE6-D2DD330AF2BB}</x14:id>
        </ext>
      </extLst>
    </cfRule>
    <cfRule type="dataBar" priority="151">
      <dataBar>
        <cfvo type="num" val="0"/>
        <cfvo type="num" val="1"/>
        <color theme="0" tint="-0.249977111117893"/>
      </dataBar>
      <extLst>
        <ext xmlns:x14="http://schemas.microsoft.com/office/spreadsheetml/2009/9/main" uri="{B025F937-C7B1-47D3-B67F-A62EFF666E3E}">
          <x14:id>{6AB99AC3-5C22-4EB4-A8CA-5331F864EFAC}</x14:id>
        </ext>
      </extLst>
    </cfRule>
    <cfRule type="dataBar" priority="152">
      <dataBar>
        <cfvo type="num" val="0"/>
        <cfvo type="num" val="1"/>
        <color theme="0" tint="-0.249977111117893"/>
      </dataBar>
      <extLst>
        <ext xmlns:x14="http://schemas.microsoft.com/office/spreadsheetml/2009/9/main" uri="{B025F937-C7B1-47D3-B67F-A62EFF666E3E}">
          <x14:id>{EAA48FD8-18F3-4883-89C8-61D1B61362E0}</x14:id>
        </ext>
      </extLst>
    </cfRule>
  </conditionalFormatting>
  <conditionalFormatting sqref="H3819">
    <cfRule type="dataBar" priority="115">
      <dataBar>
        <cfvo type="num" val="0"/>
        <cfvo type="num" val="1"/>
        <color theme="0" tint="-0.249977111117893"/>
      </dataBar>
      <extLst>
        <ext xmlns:x14="http://schemas.microsoft.com/office/spreadsheetml/2009/9/main" uri="{B025F937-C7B1-47D3-B67F-A62EFF666E3E}">
          <x14:id>{7CF7F2C3-2A05-4AC5-8824-58C47EACE2B3}</x14:id>
        </ext>
      </extLst>
    </cfRule>
  </conditionalFormatting>
  <conditionalFormatting sqref="H3819">
    <cfRule type="dataBar" priority="113">
      <dataBar>
        <cfvo type="num" val="0"/>
        <cfvo type="num" val="1"/>
        <color theme="0" tint="-0.249977111117893"/>
      </dataBar>
      <extLst>
        <ext xmlns:x14="http://schemas.microsoft.com/office/spreadsheetml/2009/9/main" uri="{B025F937-C7B1-47D3-B67F-A62EFF666E3E}">
          <x14:id>{E3A8E2D6-9A02-42CF-9070-0B512A1C7E29}</x14:id>
        </ext>
      </extLst>
    </cfRule>
    <cfRule type="dataBar" priority="114">
      <dataBar>
        <cfvo type="num" val="0"/>
        <cfvo type="num" val="1"/>
        <color theme="0" tint="-0.249977111117893"/>
      </dataBar>
      <extLst>
        <ext xmlns:x14="http://schemas.microsoft.com/office/spreadsheetml/2009/9/main" uri="{B025F937-C7B1-47D3-B67F-A62EFF666E3E}">
          <x14:id>{D63E6330-FC2F-4A4F-8AC2-2E6E49F941BB}</x14:id>
        </ext>
      </extLst>
    </cfRule>
  </conditionalFormatting>
  <conditionalFormatting sqref="H3778">
    <cfRule type="dataBar" priority="146">
      <dataBar>
        <cfvo type="num" val="0"/>
        <cfvo type="num" val="1"/>
        <color theme="0" tint="-0.249977111117893"/>
      </dataBar>
      <extLst>
        <ext xmlns:x14="http://schemas.microsoft.com/office/spreadsheetml/2009/9/main" uri="{B025F937-C7B1-47D3-B67F-A62EFF666E3E}">
          <x14:id>{B26C60DC-E224-4F66-A0D1-6B778A96ECD8}</x14:id>
        </ext>
      </extLst>
    </cfRule>
  </conditionalFormatting>
  <conditionalFormatting sqref="H3778">
    <cfRule type="dataBar" priority="144">
      <dataBar>
        <cfvo type="num" val="0"/>
        <cfvo type="num" val="1"/>
        <color theme="0" tint="-0.249977111117893"/>
      </dataBar>
      <extLst>
        <ext xmlns:x14="http://schemas.microsoft.com/office/spreadsheetml/2009/9/main" uri="{B025F937-C7B1-47D3-B67F-A62EFF666E3E}">
          <x14:id>{3C2EA083-8989-4ABF-BD92-D87B331A12AB}</x14:id>
        </ext>
      </extLst>
    </cfRule>
    <cfRule type="dataBar" priority="145">
      <dataBar>
        <cfvo type="num" val="0"/>
        <cfvo type="num" val="1"/>
        <color theme="0" tint="-0.249977111117893"/>
      </dataBar>
      <extLst>
        <ext xmlns:x14="http://schemas.microsoft.com/office/spreadsheetml/2009/9/main" uri="{B025F937-C7B1-47D3-B67F-A62EFF666E3E}">
          <x14:id>{C7AEFCAC-A0F9-4454-9B70-8717FD28F052}</x14:id>
        </ext>
      </extLst>
    </cfRule>
  </conditionalFormatting>
  <conditionalFormatting sqref="H3769:H3771">
    <cfRule type="dataBar" priority="130">
      <dataBar>
        <cfvo type="num" val="0"/>
        <cfvo type="num" val="1"/>
        <color theme="0" tint="-0.249977111117893"/>
      </dataBar>
      <extLst>
        <ext xmlns:x14="http://schemas.microsoft.com/office/spreadsheetml/2009/9/main" uri="{B025F937-C7B1-47D3-B67F-A62EFF666E3E}">
          <x14:id>{F45AF47C-4F26-4786-9E63-778FF2B81E29}</x14:id>
        </ext>
      </extLst>
    </cfRule>
    <cfRule type="dataBar" priority="131">
      <dataBar>
        <cfvo type="num" val="0"/>
        <cfvo type="num" val="1"/>
        <color theme="0" tint="-0.249977111117893"/>
      </dataBar>
      <extLst>
        <ext xmlns:x14="http://schemas.microsoft.com/office/spreadsheetml/2009/9/main" uri="{B025F937-C7B1-47D3-B67F-A62EFF666E3E}">
          <x14:id>{DFD6D9B9-AB37-404D-A619-93E750C50CB3}</x14:id>
        </ext>
      </extLst>
    </cfRule>
  </conditionalFormatting>
  <conditionalFormatting sqref="H3772">
    <cfRule type="dataBar" priority="128">
      <dataBar>
        <cfvo type="num" val="0"/>
        <cfvo type="num" val="1"/>
        <color theme="0" tint="-0.249977111117893"/>
      </dataBar>
      <extLst>
        <ext xmlns:x14="http://schemas.microsoft.com/office/spreadsheetml/2009/9/main" uri="{B025F937-C7B1-47D3-B67F-A62EFF666E3E}">
          <x14:id>{663AA01D-91AF-4BD7-82B4-FB74A23C36B5}</x14:id>
        </ext>
      </extLst>
    </cfRule>
    <cfRule type="dataBar" priority="129">
      <dataBar>
        <cfvo type="num" val="0"/>
        <cfvo type="num" val="1"/>
        <color theme="0" tint="-0.249977111117893"/>
      </dataBar>
      <extLst>
        <ext xmlns:x14="http://schemas.microsoft.com/office/spreadsheetml/2009/9/main" uri="{B025F937-C7B1-47D3-B67F-A62EFF666E3E}">
          <x14:id>{D4A1AE0C-4D9F-4A98-9361-E9CF166934C9}</x14:id>
        </ext>
      </extLst>
    </cfRule>
  </conditionalFormatting>
  <conditionalFormatting sqref="H3781">
    <cfRule type="dataBar" priority="123">
      <dataBar>
        <cfvo type="num" val="0"/>
        <cfvo type="num" val="1"/>
        <color theme="0" tint="-0.249977111117893"/>
      </dataBar>
      <extLst>
        <ext xmlns:x14="http://schemas.microsoft.com/office/spreadsheetml/2009/9/main" uri="{B025F937-C7B1-47D3-B67F-A62EFF666E3E}">
          <x14:id>{944F463F-18D3-4FBF-A0C3-3F1A35B3731A}</x14:id>
        </ext>
      </extLst>
    </cfRule>
    <cfRule type="dataBar" priority="124">
      <dataBar>
        <cfvo type="num" val="0"/>
        <cfvo type="num" val="1"/>
        <color theme="0" tint="-0.249977111117893"/>
      </dataBar>
      <extLst>
        <ext xmlns:x14="http://schemas.microsoft.com/office/spreadsheetml/2009/9/main" uri="{B025F937-C7B1-47D3-B67F-A62EFF666E3E}">
          <x14:id>{A7B0A1E6-A867-4C82-9135-73AA761D0D8A}</x14:id>
        </ext>
      </extLst>
    </cfRule>
  </conditionalFormatting>
  <conditionalFormatting sqref="H3772">
    <cfRule type="dataBar" priority="134">
      <dataBar>
        <cfvo type="num" val="0"/>
        <cfvo type="num" val="1"/>
        <color theme="0" tint="-0.249977111117893"/>
      </dataBar>
      <extLst>
        <ext xmlns:x14="http://schemas.microsoft.com/office/spreadsheetml/2009/9/main" uri="{B025F937-C7B1-47D3-B67F-A62EFF666E3E}">
          <x14:id>{DBC62796-A7F1-471A-9D4F-9CDC283C4A25}</x14:id>
        </ext>
      </extLst>
    </cfRule>
  </conditionalFormatting>
  <conditionalFormatting sqref="H3769:H3771">
    <cfRule type="dataBar" priority="132">
      <dataBar>
        <cfvo type="num" val="0"/>
        <cfvo type="num" val="1"/>
        <color theme="0" tint="-0.249977111117893"/>
      </dataBar>
      <extLst>
        <ext xmlns:x14="http://schemas.microsoft.com/office/spreadsheetml/2009/9/main" uri="{B025F937-C7B1-47D3-B67F-A62EFF666E3E}">
          <x14:id>{F13F25BC-8DCA-49FD-95C3-59C3A1D45589}</x14:id>
        </ext>
      </extLst>
    </cfRule>
    <cfRule type="dataBar" priority="133">
      <dataBar>
        <cfvo type="num" val="0"/>
        <cfvo type="num" val="1"/>
        <color theme="0" tint="-0.249977111117893"/>
      </dataBar>
      <extLst>
        <ext xmlns:x14="http://schemas.microsoft.com/office/spreadsheetml/2009/9/main" uri="{B025F937-C7B1-47D3-B67F-A62EFF666E3E}">
          <x14:id>{B2B5DF6F-8923-4734-A8D9-B7731467AAD5}</x14:id>
        </ext>
      </extLst>
    </cfRule>
  </conditionalFormatting>
  <conditionalFormatting sqref="H3781">
    <cfRule type="dataBar" priority="127">
      <dataBar>
        <cfvo type="num" val="0"/>
        <cfvo type="num" val="1"/>
        <color theme="0" tint="-0.249977111117893"/>
      </dataBar>
      <extLst>
        <ext xmlns:x14="http://schemas.microsoft.com/office/spreadsheetml/2009/9/main" uri="{B025F937-C7B1-47D3-B67F-A62EFF666E3E}">
          <x14:id>{05AE986B-5EEE-4CDA-A3AE-76C8DFE3E1CB}</x14:id>
        </ext>
      </extLst>
    </cfRule>
  </conditionalFormatting>
  <conditionalFormatting sqref="H3781">
    <cfRule type="dataBar" priority="125">
      <dataBar>
        <cfvo type="num" val="0"/>
        <cfvo type="num" val="1"/>
        <color theme="0" tint="-0.249977111117893"/>
      </dataBar>
      <extLst>
        <ext xmlns:x14="http://schemas.microsoft.com/office/spreadsheetml/2009/9/main" uri="{B025F937-C7B1-47D3-B67F-A62EFF666E3E}">
          <x14:id>{01ED15EB-ECE1-4760-BA3B-5E7DB315E70D}</x14:id>
        </ext>
      </extLst>
    </cfRule>
    <cfRule type="dataBar" priority="126">
      <dataBar>
        <cfvo type="num" val="0"/>
        <cfvo type="num" val="1"/>
        <color theme="0" tint="-0.249977111117893"/>
      </dataBar>
      <extLst>
        <ext xmlns:x14="http://schemas.microsoft.com/office/spreadsheetml/2009/9/main" uri="{B025F937-C7B1-47D3-B67F-A62EFF666E3E}">
          <x14:id>{32E6BF5E-D0B9-4619-BF97-89D4AC198241}</x14:id>
        </ext>
      </extLst>
    </cfRule>
  </conditionalFormatting>
  <conditionalFormatting sqref="H3777">
    <cfRule type="dataBar" priority="96">
      <dataBar>
        <cfvo type="num" val="0"/>
        <cfvo type="num" val="1"/>
        <color theme="0" tint="-0.249977111117893"/>
      </dataBar>
      <extLst>
        <ext xmlns:x14="http://schemas.microsoft.com/office/spreadsheetml/2009/9/main" uri="{B025F937-C7B1-47D3-B67F-A62EFF666E3E}">
          <x14:id>{EE8E8C82-52F1-4C63-AE63-B5A9F6E969A3}</x14:id>
        </ext>
      </extLst>
    </cfRule>
    <cfRule type="dataBar" priority="97">
      <dataBar>
        <cfvo type="num" val="0"/>
        <cfvo type="num" val="1"/>
        <color theme="0" tint="-0.249977111117893"/>
      </dataBar>
      <extLst>
        <ext xmlns:x14="http://schemas.microsoft.com/office/spreadsheetml/2009/9/main" uri="{B025F937-C7B1-47D3-B67F-A62EFF666E3E}">
          <x14:id>{72085BD5-9604-4FE6-9C4E-4C5DEC942DAB}</x14:id>
        </ext>
      </extLst>
    </cfRule>
  </conditionalFormatting>
  <conditionalFormatting sqref="H3823">
    <cfRule type="dataBar" priority="110">
      <dataBar>
        <cfvo type="num" val="0"/>
        <cfvo type="num" val="1"/>
        <color theme="0" tint="-0.249977111117893"/>
      </dataBar>
      <extLst>
        <ext xmlns:x14="http://schemas.microsoft.com/office/spreadsheetml/2009/9/main" uri="{B025F937-C7B1-47D3-B67F-A62EFF666E3E}">
          <x14:id>{CBACDE01-26E4-46E4-B61C-908C75ECB58B}</x14:id>
        </ext>
      </extLst>
    </cfRule>
    <cfRule type="dataBar" priority="111">
      <dataBar>
        <cfvo type="num" val="0"/>
        <cfvo type="num" val="1"/>
        <color theme="0" tint="-0.249977111117893"/>
      </dataBar>
      <extLst>
        <ext xmlns:x14="http://schemas.microsoft.com/office/spreadsheetml/2009/9/main" uri="{B025F937-C7B1-47D3-B67F-A62EFF666E3E}">
          <x14:id>{3B11C13C-0828-4DD9-8481-38E78AB5B700}</x14:id>
        </ext>
      </extLst>
    </cfRule>
    <cfRule type="dataBar" priority="112">
      <dataBar>
        <cfvo type="num" val="0"/>
        <cfvo type="num" val="1"/>
        <color theme="0" tint="-0.249977111117893"/>
      </dataBar>
      <extLst>
        <ext xmlns:x14="http://schemas.microsoft.com/office/spreadsheetml/2009/9/main" uri="{B025F937-C7B1-47D3-B67F-A62EFF666E3E}">
          <x14:id>{43FA9AC7-B3AB-4BFB-AF9F-FE144185A57A}</x14:id>
        </ext>
      </extLst>
    </cfRule>
  </conditionalFormatting>
  <conditionalFormatting sqref="H3824">
    <cfRule type="dataBar" priority="108">
      <dataBar>
        <cfvo type="num" val="0"/>
        <cfvo type="num" val="1"/>
        <color theme="0" tint="-0.249977111117893"/>
      </dataBar>
      <extLst>
        <ext xmlns:x14="http://schemas.microsoft.com/office/spreadsheetml/2009/9/main" uri="{B025F937-C7B1-47D3-B67F-A62EFF666E3E}">
          <x14:id>{E8931538-8A0F-4F4E-82E1-AE726309E921}</x14:id>
        </ext>
      </extLst>
    </cfRule>
    <cfRule type="dataBar" priority="109">
      <dataBar>
        <cfvo type="num" val="0"/>
        <cfvo type="num" val="1"/>
        <color theme="0" tint="-0.249977111117893"/>
      </dataBar>
      <extLst>
        <ext xmlns:x14="http://schemas.microsoft.com/office/spreadsheetml/2009/9/main" uri="{B025F937-C7B1-47D3-B67F-A62EFF666E3E}">
          <x14:id>{77B18144-2C1D-4A8A-9405-C310CF5AD64C}</x14:id>
        </ext>
      </extLst>
    </cfRule>
  </conditionalFormatting>
  <conditionalFormatting sqref="H3825">
    <cfRule type="dataBar" priority="107">
      <dataBar>
        <cfvo type="num" val="0"/>
        <cfvo type="num" val="1"/>
        <color theme="0" tint="-0.249977111117893"/>
      </dataBar>
      <extLst>
        <ext xmlns:x14="http://schemas.microsoft.com/office/spreadsheetml/2009/9/main" uri="{B025F937-C7B1-47D3-B67F-A62EFF666E3E}">
          <x14:id>{0A7D1BB4-C6D6-4488-9497-69AB7AF5B92E}</x14:id>
        </ext>
      </extLst>
    </cfRule>
  </conditionalFormatting>
  <conditionalFormatting sqref="H3825">
    <cfRule type="dataBar" priority="105">
      <dataBar>
        <cfvo type="num" val="0"/>
        <cfvo type="num" val="1"/>
        <color theme="0" tint="-0.249977111117893"/>
      </dataBar>
      <extLst>
        <ext xmlns:x14="http://schemas.microsoft.com/office/spreadsheetml/2009/9/main" uri="{B025F937-C7B1-47D3-B67F-A62EFF666E3E}">
          <x14:id>{729DEAD9-D83D-4497-9FD2-E2AA68874D16}</x14:id>
        </ext>
      </extLst>
    </cfRule>
    <cfRule type="dataBar" priority="106">
      <dataBar>
        <cfvo type="num" val="0"/>
        <cfvo type="num" val="1"/>
        <color theme="0" tint="-0.249977111117893"/>
      </dataBar>
      <extLst>
        <ext xmlns:x14="http://schemas.microsoft.com/office/spreadsheetml/2009/9/main" uri="{B025F937-C7B1-47D3-B67F-A62EFF666E3E}">
          <x14:id>{85803B1C-7387-41AB-9DBC-A0F1C490B88B}</x14:id>
        </ext>
      </extLst>
    </cfRule>
  </conditionalFormatting>
  <conditionalFormatting sqref="H3798">
    <cfRule type="dataBar" priority="102">
      <dataBar>
        <cfvo type="num" val="0"/>
        <cfvo type="num" val="1"/>
        <color theme="0" tint="-0.249977111117893"/>
      </dataBar>
      <extLst>
        <ext xmlns:x14="http://schemas.microsoft.com/office/spreadsheetml/2009/9/main" uri="{B025F937-C7B1-47D3-B67F-A62EFF666E3E}">
          <x14:id>{BD9E1283-A33F-4B13-9A8B-531AE99D9DFC}</x14:id>
        </ext>
      </extLst>
    </cfRule>
    <cfRule type="dataBar" priority="103">
      <dataBar>
        <cfvo type="num" val="0"/>
        <cfvo type="num" val="1"/>
        <color theme="0" tint="-0.249977111117893"/>
      </dataBar>
      <extLst>
        <ext xmlns:x14="http://schemas.microsoft.com/office/spreadsheetml/2009/9/main" uri="{B025F937-C7B1-47D3-B67F-A62EFF666E3E}">
          <x14:id>{222C14EA-083B-41A5-B179-5A11126000C7}</x14:id>
        </ext>
      </extLst>
    </cfRule>
  </conditionalFormatting>
  <conditionalFormatting sqref="H3798">
    <cfRule type="dataBar" priority="104">
      <dataBar>
        <cfvo type="num" val="0"/>
        <cfvo type="num" val="1"/>
        <color theme="0" tint="-0.249977111117893"/>
      </dataBar>
      <extLst>
        <ext xmlns:x14="http://schemas.microsoft.com/office/spreadsheetml/2009/9/main" uri="{B025F937-C7B1-47D3-B67F-A62EFF666E3E}">
          <x14:id>{1FB3C13E-A2AE-44A7-A49A-B2D7D370E8B7}</x14:id>
        </ext>
      </extLst>
    </cfRule>
  </conditionalFormatting>
  <conditionalFormatting sqref="H3773:H3776">
    <cfRule type="dataBar" priority="101">
      <dataBar>
        <cfvo type="num" val="0"/>
        <cfvo type="num" val="1"/>
        <color theme="0" tint="-0.249977111117893"/>
      </dataBar>
      <extLst>
        <ext xmlns:x14="http://schemas.microsoft.com/office/spreadsheetml/2009/9/main" uri="{B025F937-C7B1-47D3-B67F-A62EFF666E3E}">
          <x14:id>{4B634687-999B-4EF3-B1D8-64D588302E90}</x14:id>
        </ext>
      </extLst>
    </cfRule>
  </conditionalFormatting>
  <conditionalFormatting sqref="H3773:H3776">
    <cfRule type="dataBar" priority="99">
      <dataBar>
        <cfvo type="num" val="0"/>
        <cfvo type="num" val="1"/>
        <color theme="0" tint="-0.249977111117893"/>
      </dataBar>
      <extLst>
        <ext xmlns:x14="http://schemas.microsoft.com/office/spreadsheetml/2009/9/main" uri="{B025F937-C7B1-47D3-B67F-A62EFF666E3E}">
          <x14:id>{BEE63835-00E7-46BE-8EA4-D793A511A0B6}</x14:id>
        </ext>
      </extLst>
    </cfRule>
    <cfRule type="dataBar" priority="100">
      <dataBar>
        <cfvo type="num" val="0"/>
        <cfvo type="num" val="1"/>
        <color theme="0" tint="-0.249977111117893"/>
      </dataBar>
      <extLst>
        <ext xmlns:x14="http://schemas.microsoft.com/office/spreadsheetml/2009/9/main" uri="{B025F937-C7B1-47D3-B67F-A62EFF666E3E}">
          <x14:id>{6EB3083E-2195-4A55-8A2A-B2D89052A4CE}</x14:id>
        </ext>
      </extLst>
    </cfRule>
  </conditionalFormatting>
  <conditionalFormatting sqref="H3777">
    <cfRule type="dataBar" priority="98">
      <dataBar>
        <cfvo type="num" val="0"/>
        <cfvo type="num" val="1"/>
        <color theme="0" tint="-0.249977111117893"/>
      </dataBar>
      <extLst>
        <ext xmlns:x14="http://schemas.microsoft.com/office/spreadsheetml/2009/9/main" uri="{B025F937-C7B1-47D3-B67F-A62EFF666E3E}">
          <x14:id>{0000C4A0-5F3A-4964-A42D-8D1628C1A8CC}</x14:id>
        </ext>
      </extLst>
    </cfRule>
  </conditionalFormatting>
  <conditionalFormatting sqref="H3784:H3785">
    <cfRule type="dataBar" priority="82">
      <dataBar>
        <cfvo type="num" val="0"/>
        <cfvo type="num" val="1"/>
        <color theme="0" tint="-0.249977111117893"/>
      </dataBar>
      <extLst>
        <ext xmlns:x14="http://schemas.microsoft.com/office/spreadsheetml/2009/9/main" uri="{B025F937-C7B1-47D3-B67F-A62EFF666E3E}">
          <x14:id>{503A5BE3-AAB4-4409-9C86-C442DF1F3B93}</x14:id>
        </ext>
      </extLst>
    </cfRule>
    <cfRule type="dataBar" priority="83">
      <dataBar>
        <cfvo type="num" val="0"/>
        <cfvo type="num" val="1"/>
        <color theme="0" tint="-0.249977111117893"/>
      </dataBar>
      <extLst>
        <ext xmlns:x14="http://schemas.microsoft.com/office/spreadsheetml/2009/9/main" uri="{B025F937-C7B1-47D3-B67F-A62EFF666E3E}">
          <x14:id>{5905664F-E4EF-4D20-A714-5B86DACBD0AA}</x14:id>
        </ext>
      </extLst>
    </cfRule>
  </conditionalFormatting>
  <conditionalFormatting sqref="H3782">
    <cfRule type="dataBar" priority="94">
      <dataBar>
        <cfvo type="num" val="0"/>
        <cfvo type="num" val="1"/>
        <color theme="0" tint="-0.249977111117893"/>
      </dataBar>
      <extLst>
        <ext xmlns:x14="http://schemas.microsoft.com/office/spreadsheetml/2009/9/main" uri="{B025F937-C7B1-47D3-B67F-A62EFF666E3E}">
          <x14:id>{62DF4486-5DD0-49B4-8F49-CA79E4928B6E}</x14:id>
        </ext>
      </extLst>
    </cfRule>
    <cfRule type="dataBar" priority="95">
      <dataBar>
        <cfvo type="num" val="0"/>
        <cfvo type="num" val="1"/>
        <color theme="0" tint="-0.249977111117893"/>
      </dataBar>
      <extLst>
        <ext xmlns:x14="http://schemas.microsoft.com/office/spreadsheetml/2009/9/main" uri="{B025F937-C7B1-47D3-B67F-A62EFF666E3E}">
          <x14:id>{8C0C3466-93C0-4445-A113-97F6607684CB}</x14:id>
        </ext>
      </extLst>
    </cfRule>
  </conditionalFormatting>
  <conditionalFormatting sqref="H3782">
    <cfRule type="dataBar" priority="93">
      <dataBar>
        <cfvo type="num" val="0"/>
        <cfvo type="num" val="1"/>
        <color theme="0" tint="-0.249977111117893"/>
      </dataBar>
      <extLst>
        <ext xmlns:x14="http://schemas.microsoft.com/office/spreadsheetml/2009/9/main" uri="{B025F937-C7B1-47D3-B67F-A62EFF666E3E}">
          <x14:id>{9EA7F545-4412-4CA9-B967-0BEC202F273F}</x14:id>
        </ext>
      </extLst>
    </cfRule>
  </conditionalFormatting>
  <conditionalFormatting sqref="H3782">
    <cfRule type="dataBar" priority="91">
      <dataBar>
        <cfvo type="num" val="0"/>
        <cfvo type="num" val="1"/>
        <color theme="0" tint="-0.249977111117893"/>
      </dataBar>
      <extLst>
        <ext xmlns:x14="http://schemas.microsoft.com/office/spreadsheetml/2009/9/main" uri="{B025F937-C7B1-47D3-B67F-A62EFF666E3E}">
          <x14:id>{6C2367DC-9198-4527-AFB6-8370DCA928BE}</x14:id>
        </ext>
      </extLst>
    </cfRule>
    <cfRule type="dataBar" priority="92">
      <dataBar>
        <cfvo type="num" val="0"/>
        <cfvo type="num" val="1"/>
        <color theme="0" tint="-0.249977111117893"/>
      </dataBar>
      <extLst>
        <ext xmlns:x14="http://schemas.microsoft.com/office/spreadsheetml/2009/9/main" uri="{B025F937-C7B1-47D3-B67F-A62EFF666E3E}">
          <x14:id>{881B3350-5918-43F6-8B35-492DF913AA1E}</x14:id>
        </ext>
      </extLst>
    </cfRule>
  </conditionalFormatting>
  <conditionalFormatting sqref="H3783">
    <cfRule type="dataBar" priority="89">
      <dataBar>
        <cfvo type="num" val="0"/>
        <cfvo type="num" val="1"/>
        <color theme="0" tint="-0.249977111117893"/>
      </dataBar>
      <extLst>
        <ext xmlns:x14="http://schemas.microsoft.com/office/spreadsheetml/2009/9/main" uri="{B025F937-C7B1-47D3-B67F-A62EFF666E3E}">
          <x14:id>{EBCEEB45-76C5-4A02-B3D1-9088F7720CE8}</x14:id>
        </ext>
      </extLst>
    </cfRule>
    <cfRule type="dataBar" priority="90">
      <dataBar>
        <cfvo type="num" val="0"/>
        <cfvo type="num" val="1"/>
        <color theme="0" tint="-0.249977111117893"/>
      </dataBar>
      <extLst>
        <ext xmlns:x14="http://schemas.microsoft.com/office/spreadsheetml/2009/9/main" uri="{B025F937-C7B1-47D3-B67F-A62EFF666E3E}">
          <x14:id>{35CFB20F-1E61-4118-BF54-0AAD1D62CCF6}</x14:id>
        </ext>
      </extLst>
    </cfRule>
  </conditionalFormatting>
  <conditionalFormatting sqref="H3783">
    <cfRule type="dataBar" priority="88">
      <dataBar>
        <cfvo type="num" val="0"/>
        <cfvo type="num" val="1"/>
        <color theme="0" tint="-0.249977111117893"/>
      </dataBar>
      <extLst>
        <ext xmlns:x14="http://schemas.microsoft.com/office/spreadsheetml/2009/9/main" uri="{B025F937-C7B1-47D3-B67F-A62EFF666E3E}">
          <x14:id>{296419F9-7599-4C4A-B676-AB2B38139D28}</x14:id>
        </ext>
      </extLst>
    </cfRule>
  </conditionalFormatting>
  <conditionalFormatting sqref="H3783">
    <cfRule type="dataBar" priority="84">
      <dataBar>
        <cfvo type="num" val="0"/>
        <cfvo type="num" val="1"/>
        <color theme="0" tint="-0.249977111117893"/>
      </dataBar>
      <extLst>
        <ext xmlns:x14="http://schemas.microsoft.com/office/spreadsheetml/2009/9/main" uri="{B025F937-C7B1-47D3-B67F-A62EFF666E3E}">
          <x14:id>{AAD2F800-0733-48C0-A0FE-815541C12396}</x14:id>
        </ext>
      </extLst>
    </cfRule>
    <cfRule type="dataBar" priority="85">
      <dataBar>
        <cfvo type="num" val="0"/>
        <cfvo type="num" val="1"/>
        <color theme="0" tint="-0.249977111117893"/>
      </dataBar>
      <extLst>
        <ext xmlns:x14="http://schemas.microsoft.com/office/spreadsheetml/2009/9/main" uri="{B025F937-C7B1-47D3-B67F-A62EFF666E3E}">
          <x14:id>{77866E88-CD62-4E0B-81EA-72FAC61EBDD7}</x14:id>
        </ext>
      </extLst>
    </cfRule>
    <cfRule type="dataBar" priority="86">
      <dataBar>
        <cfvo type="num" val="0"/>
        <cfvo type="num" val="1"/>
        <color theme="0" tint="-0.249977111117893"/>
      </dataBar>
      <extLst>
        <ext xmlns:x14="http://schemas.microsoft.com/office/spreadsheetml/2009/9/main" uri="{B025F937-C7B1-47D3-B67F-A62EFF666E3E}">
          <x14:id>{EA12EDAC-36E1-4520-946C-6DEF12DA9E00}</x14:id>
        </ext>
      </extLst>
    </cfRule>
    <cfRule type="dataBar" priority="87">
      <dataBar>
        <cfvo type="num" val="0"/>
        <cfvo type="num" val="1"/>
        <color theme="0" tint="-0.249977111117893"/>
      </dataBar>
      <extLst>
        <ext xmlns:x14="http://schemas.microsoft.com/office/spreadsheetml/2009/9/main" uri="{B025F937-C7B1-47D3-B67F-A62EFF666E3E}">
          <x14:id>{D9C69059-2662-4B1B-BB00-A99A77E4449D}</x14:id>
        </ext>
      </extLst>
    </cfRule>
  </conditionalFormatting>
  <conditionalFormatting sqref="H3780">
    <cfRule type="dataBar" priority="81">
      <dataBar>
        <cfvo type="num" val="0"/>
        <cfvo type="num" val="1"/>
        <color theme="0" tint="-0.249977111117893"/>
      </dataBar>
      <extLst>
        <ext xmlns:x14="http://schemas.microsoft.com/office/spreadsheetml/2009/9/main" uri="{B025F937-C7B1-47D3-B67F-A62EFF666E3E}">
          <x14:id>{FC6B6CFB-297F-4600-A9D7-86ADB54F56D4}</x14:id>
        </ext>
      </extLst>
    </cfRule>
  </conditionalFormatting>
  <conditionalFormatting sqref="H3780">
    <cfRule type="dataBar" priority="79">
      <dataBar>
        <cfvo type="num" val="0"/>
        <cfvo type="num" val="1"/>
        <color theme="0" tint="-0.249977111117893"/>
      </dataBar>
      <extLst>
        <ext xmlns:x14="http://schemas.microsoft.com/office/spreadsheetml/2009/9/main" uri="{B025F937-C7B1-47D3-B67F-A62EFF666E3E}">
          <x14:id>{BB2A66A8-8D48-403B-B3D0-8BB4F04C3D86}</x14:id>
        </ext>
      </extLst>
    </cfRule>
    <cfRule type="dataBar" priority="80">
      <dataBar>
        <cfvo type="num" val="0"/>
        <cfvo type="num" val="1"/>
        <color theme="0" tint="-0.249977111117893"/>
      </dataBar>
      <extLst>
        <ext xmlns:x14="http://schemas.microsoft.com/office/spreadsheetml/2009/9/main" uri="{B025F937-C7B1-47D3-B67F-A62EFF666E3E}">
          <x14:id>{13D1B33D-5AA6-4268-A287-B75FE7BA2122}</x14:id>
        </ext>
      </extLst>
    </cfRule>
  </conditionalFormatting>
  <conditionalFormatting sqref="H3790:H3792">
    <cfRule type="dataBar" priority="77">
      <dataBar>
        <cfvo type="num" val="0"/>
        <cfvo type="num" val="1"/>
        <color theme="0" tint="-0.249977111117893"/>
      </dataBar>
      <extLst>
        <ext xmlns:x14="http://schemas.microsoft.com/office/spreadsheetml/2009/9/main" uri="{B025F937-C7B1-47D3-B67F-A62EFF666E3E}">
          <x14:id>{9DF3ABAD-7C06-4915-80AF-DC0ED683E3FF}</x14:id>
        </ext>
      </extLst>
    </cfRule>
    <cfRule type="dataBar" priority="78">
      <dataBar>
        <cfvo type="num" val="0"/>
        <cfvo type="num" val="1"/>
        <color theme="0" tint="-0.249977111117893"/>
      </dataBar>
      <extLst>
        <ext xmlns:x14="http://schemas.microsoft.com/office/spreadsheetml/2009/9/main" uri="{B025F937-C7B1-47D3-B67F-A62EFF666E3E}">
          <x14:id>{31622DC6-3B83-4105-8A8F-873B6F520662}</x14:id>
        </ext>
      </extLst>
    </cfRule>
  </conditionalFormatting>
  <conditionalFormatting sqref="H3790:H3792">
    <cfRule type="dataBar" priority="76">
      <dataBar>
        <cfvo type="num" val="0"/>
        <cfvo type="num" val="1"/>
        <color theme="0" tint="-0.249977111117893"/>
      </dataBar>
      <extLst>
        <ext xmlns:x14="http://schemas.microsoft.com/office/spreadsheetml/2009/9/main" uri="{B025F937-C7B1-47D3-B67F-A62EFF666E3E}">
          <x14:id>{B8BBF2CF-6AD6-4961-B1D4-07D635A701F8}</x14:id>
        </ext>
      </extLst>
    </cfRule>
  </conditionalFormatting>
  <conditionalFormatting sqref="H3790:H3792">
    <cfRule type="dataBar" priority="74">
      <dataBar>
        <cfvo type="num" val="0"/>
        <cfvo type="num" val="1"/>
        <color theme="0" tint="-0.249977111117893"/>
      </dataBar>
      <extLst>
        <ext xmlns:x14="http://schemas.microsoft.com/office/spreadsheetml/2009/9/main" uri="{B025F937-C7B1-47D3-B67F-A62EFF666E3E}">
          <x14:id>{6F43B6BE-CB9E-449D-AFD8-87475874BB17}</x14:id>
        </ext>
      </extLst>
    </cfRule>
    <cfRule type="dataBar" priority="75">
      <dataBar>
        <cfvo type="num" val="0"/>
        <cfvo type="num" val="1"/>
        <color theme="0" tint="-0.249977111117893"/>
      </dataBar>
      <extLst>
        <ext xmlns:x14="http://schemas.microsoft.com/office/spreadsheetml/2009/9/main" uri="{B025F937-C7B1-47D3-B67F-A62EFF666E3E}">
          <x14:id>{F7C3E8C2-514F-4126-897D-3C6207827053}</x14:id>
        </ext>
      </extLst>
    </cfRule>
  </conditionalFormatting>
  <conditionalFormatting sqref="H3804">
    <cfRule type="dataBar" priority="73">
      <dataBar>
        <cfvo type="num" val="0"/>
        <cfvo type="num" val="1"/>
        <color theme="0" tint="-0.249977111117893"/>
      </dataBar>
      <extLst>
        <ext xmlns:x14="http://schemas.microsoft.com/office/spreadsheetml/2009/9/main" uri="{B025F937-C7B1-47D3-B67F-A62EFF666E3E}">
          <x14:id>{5DD19BE0-90B7-4520-ADCA-3D6582FCE98B}</x14:id>
        </ext>
      </extLst>
    </cfRule>
  </conditionalFormatting>
  <conditionalFormatting sqref="H3804">
    <cfRule type="dataBar" priority="71">
      <dataBar>
        <cfvo type="num" val="0"/>
        <cfvo type="num" val="1"/>
        <color theme="0" tint="-0.249977111117893"/>
      </dataBar>
      <extLst>
        <ext xmlns:x14="http://schemas.microsoft.com/office/spreadsheetml/2009/9/main" uri="{B025F937-C7B1-47D3-B67F-A62EFF666E3E}">
          <x14:id>{6BD0AC2C-C4B3-4A98-B3A2-760F54477E5E}</x14:id>
        </ext>
      </extLst>
    </cfRule>
    <cfRule type="dataBar" priority="72">
      <dataBar>
        <cfvo type="num" val="0"/>
        <cfvo type="num" val="1"/>
        <color theme="0" tint="-0.249977111117893"/>
      </dataBar>
      <extLst>
        <ext xmlns:x14="http://schemas.microsoft.com/office/spreadsheetml/2009/9/main" uri="{B025F937-C7B1-47D3-B67F-A62EFF666E3E}">
          <x14:id>{8022A276-C907-46E0-9D80-933406FCBF2A}</x14:id>
        </ext>
      </extLst>
    </cfRule>
  </conditionalFormatting>
  <conditionalFormatting sqref="H3799">
    <cfRule type="dataBar" priority="69">
      <dataBar>
        <cfvo type="num" val="0"/>
        <cfvo type="num" val="1"/>
        <color theme="0" tint="-0.249977111117893"/>
      </dataBar>
      <extLst>
        <ext xmlns:x14="http://schemas.microsoft.com/office/spreadsheetml/2009/9/main" uri="{B025F937-C7B1-47D3-B67F-A62EFF666E3E}">
          <x14:id>{DC17155B-BB4B-4C81-9413-D07C48E0AC46}</x14:id>
        </ext>
      </extLst>
    </cfRule>
    <cfRule type="dataBar" priority="70">
      <dataBar>
        <cfvo type="num" val="0"/>
        <cfvo type="num" val="1"/>
        <color theme="0" tint="-0.249977111117893"/>
      </dataBar>
      <extLst>
        <ext xmlns:x14="http://schemas.microsoft.com/office/spreadsheetml/2009/9/main" uri="{B025F937-C7B1-47D3-B67F-A62EFF666E3E}">
          <x14:id>{C4A34D26-D330-4958-9E73-D4BA8F9E5100}</x14:id>
        </ext>
      </extLst>
    </cfRule>
  </conditionalFormatting>
  <conditionalFormatting sqref="H3799">
    <cfRule type="dataBar" priority="66">
      <dataBar>
        <cfvo type="num" val="0"/>
        <cfvo type="num" val="1"/>
        <color theme="0" tint="-0.249977111117893"/>
      </dataBar>
      <extLst>
        <ext xmlns:x14="http://schemas.microsoft.com/office/spreadsheetml/2009/9/main" uri="{B025F937-C7B1-47D3-B67F-A62EFF666E3E}">
          <x14:id>{30657042-25C6-4406-905D-D6022767D1C2}</x14:id>
        </ext>
      </extLst>
    </cfRule>
    <cfRule type="dataBar" priority="67">
      <dataBar>
        <cfvo type="num" val="0"/>
        <cfvo type="num" val="1"/>
        <color theme="0" tint="-0.249977111117893"/>
      </dataBar>
      <extLst>
        <ext xmlns:x14="http://schemas.microsoft.com/office/spreadsheetml/2009/9/main" uri="{B025F937-C7B1-47D3-B67F-A62EFF666E3E}">
          <x14:id>{95900291-E3AB-42AB-9768-B3F59CCEBD33}</x14:id>
        </ext>
      </extLst>
    </cfRule>
  </conditionalFormatting>
  <conditionalFormatting sqref="H3799">
    <cfRule type="dataBar" priority="68">
      <dataBar>
        <cfvo type="num" val="0"/>
        <cfvo type="num" val="1"/>
        <color theme="0" tint="-0.249977111117893"/>
      </dataBar>
      <extLst>
        <ext xmlns:x14="http://schemas.microsoft.com/office/spreadsheetml/2009/9/main" uri="{B025F937-C7B1-47D3-B67F-A62EFF666E3E}">
          <x14:id>{74ABE722-C3A2-42D8-8E49-CF10980533E4}</x14:id>
        </ext>
      </extLst>
    </cfRule>
  </conditionalFormatting>
  <conditionalFormatting sqref="H3765">
    <cfRule type="dataBar" priority="64">
      <dataBar>
        <cfvo type="num" val="0"/>
        <cfvo type="num" val="1"/>
        <color theme="0" tint="-0.249977111117893"/>
      </dataBar>
      <extLst>
        <ext xmlns:x14="http://schemas.microsoft.com/office/spreadsheetml/2009/9/main" uri="{B025F937-C7B1-47D3-B67F-A62EFF666E3E}">
          <x14:id>{28C20D68-310B-4240-A851-4E0926FF1A3C}</x14:id>
        </ext>
      </extLst>
    </cfRule>
    <cfRule type="dataBar" priority="65">
      <dataBar>
        <cfvo type="num" val="0"/>
        <cfvo type="num" val="1"/>
        <color theme="0" tint="-0.249977111117893"/>
      </dataBar>
      <extLst>
        <ext xmlns:x14="http://schemas.microsoft.com/office/spreadsheetml/2009/9/main" uri="{B025F937-C7B1-47D3-B67F-A62EFF666E3E}">
          <x14:id>{31A84A95-214A-4886-938F-EA260F4FE7C3}</x14:id>
        </ext>
      </extLst>
    </cfRule>
  </conditionalFormatting>
  <conditionalFormatting sqref="H3765">
    <cfRule type="dataBar" priority="62">
      <dataBar>
        <cfvo type="num" val="0"/>
        <cfvo type="num" val="1"/>
        <color theme="0" tint="-0.249977111117893"/>
      </dataBar>
      <extLst>
        <ext xmlns:x14="http://schemas.microsoft.com/office/spreadsheetml/2009/9/main" uri="{B025F937-C7B1-47D3-B67F-A62EFF666E3E}">
          <x14:id>{7F785FA6-92F5-4EDE-825A-CC51AE10C925}</x14:id>
        </ext>
      </extLst>
    </cfRule>
    <cfRule type="dataBar" priority="63">
      <dataBar>
        <cfvo type="num" val="0"/>
        <cfvo type="num" val="1"/>
        <color theme="0" tint="-0.249977111117893"/>
      </dataBar>
      <extLst>
        <ext xmlns:x14="http://schemas.microsoft.com/office/spreadsheetml/2009/9/main" uri="{B025F937-C7B1-47D3-B67F-A62EFF666E3E}">
          <x14:id>{9743FC90-31E9-4B2C-B847-B751A086452E}</x14:id>
        </ext>
      </extLst>
    </cfRule>
  </conditionalFormatting>
  <conditionalFormatting sqref="H3765">
    <cfRule type="dataBar" priority="60">
      <dataBar>
        <cfvo type="num" val="0"/>
        <cfvo type="num" val="1"/>
        <color theme="0" tint="-0.249977111117893"/>
      </dataBar>
      <extLst>
        <ext xmlns:x14="http://schemas.microsoft.com/office/spreadsheetml/2009/9/main" uri="{B025F937-C7B1-47D3-B67F-A62EFF666E3E}">
          <x14:id>{39AF61EE-C928-43AF-B683-01E57C0ECEFF}</x14:id>
        </ext>
      </extLst>
    </cfRule>
    <cfRule type="dataBar" priority="61">
      <dataBar>
        <cfvo type="num" val="0"/>
        <cfvo type="num" val="1"/>
        <color theme="0" tint="-0.249977111117893"/>
      </dataBar>
      <extLst>
        <ext xmlns:x14="http://schemas.microsoft.com/office/spreadsheetml/2009/9/main" uri="{B025F937-C7B1-47D3-B67F-A62EFF666E3E}">
          <x14:id>{CF1938A1-AFC3-442F-AE92-00937C1C3457}</x14:id>
        </ext>
      </extLst>
    </cfRule>
  </conditionalFormatting>
  <conditionalFormatting sqref="H3800">
    <cfRule type="dataBar" priority="58">
      <dataBar>
        <cfvo type="num" val="0"/>
        <cfvo type="num" val="1"/>
        <color theme="0" tint="-0.249977111117893"/>
      </dataBar>
      <extLst>
        <ext xmlns:x14="http://schemas.microsoft.com/office/spreadsheetml/2009/9/main" uri="{B025F937-C7B1-47D3-B67F-A62EFF666E3E}">
          <x14:id>{6F86CB9E-F30F-4140-8E2F-C21AC448CD21}</x14:id>
        </ext>
      </extLst>
    </cfRule>
    <cfRule type="dataBar" priority="59">
      <dataBar>
        <cfvo type="num" val="0"/>
        <cfvo type="num" val="1"/>
        <color theme="0" tint="-0.249977111117893"/>
      </dataBar>
      <extLst>
        <ext xmlns:x14="http://schemas.microsoft.com/office/spreadsheetml/2009/9/main" uri="{B025F937-C7B1-47D3-B67F-A62EFF666E3E}">
          <x14:id>{C66734E0-43C7-4DAD-B866-6A262599243D}</x14:id>
        </ext>
      </extLst>
    </cfRule>
  </conditionalFormatting>
  <conditionalFormatting sqref="H3800">
    <cfRule type="dataBar" priority="56">
      <dataBar>
        <cfvo type="num" val="0"/>
        <cfvo type="num" val="1"/>
        <color theme="0" tint="-0.249977111117893"/>
      </dataBar>
      <extLst>
        <ext xmlns:x14="http://schemas.microsoft.com/office/spreadsheetml/2009/9/main" uri="{B025F937-C7B1-47D3-B67F-A62EFF666E3E}">
          <x14:id>{C52687F9-075D-40A1-9CFD-144E5C89FAA2}</x14:id>
        </ext>
      </extLst>
    </cfRule>
    <cfRule type="dataBar" priority="57">
      <dataBar>
        <cfvo type="num" val="0"/>
        <cfvo type="num" val="1"/>
        <color theme="0" tint="-0.249977111117893"/>
      </dataBar>
      <extLst>
        <ext xmlns:x14="http://schemas.microsoft.com/office/spreadsheetml/2009/9/main" uri="{B025F937-C7B1-47D3-B67F-A62EFF666E3E}">
          <x14:id>{EDC7DB4F-BCE9-43E0-BCF8-AE1978785AF7}</x14:id>
        </ext>
      </extLst>
    </cfRule>
  </conditionalFormatting>
  <conditionalFormatting sqref="H3800">
    <cfRule type="dataBar" priority="54">
      <dataBar>
        <cfvo type="num" val="0"/>
        <cfvo type="num" val="1"/>
        <color theme="0" tint="-0.249977111117893"/>
      </dataBar>
      <extLst>
        <ext xmlns:x14="http://schemas.microsoft.com/office/spreadsheetml/2009/9/main" uri="{B025F937-C7B1-47D3-B67F-A62EFF666E3E}">
          <x14:id>{F38845C9-A920-414E-8518-4B28F7D8BC11}</x14:id>
        </ext>
      </extLst>
    </cfRule>
    <cfRule type="dataBar" priority="55">
      <dataBar>
        <cfvo type="num" val="0"/>
        <cfvo type="num" val="1"/>
        <color theme="0" tint="-0.249977111117893"/>
      </dataBar>
      <extLst>
        <ext xmlns:x14="http://schemas.microsoft.com/office/spreadsheetml/2009/9/main" uri="{B025F937-C7B1-47D3-B67F-A62EFF666E3E}">
          <x14:id>{283FAC86-8267-43A6-AB31-420DF0CBE7B9}</x14:id>
        </ext>
      </extLst>
    </cfRule>
  </conditionalFormatting>
  <conditionalFormatting sqref="H3801">
    <cfRule type="dataBar" priority="52">
      <dataBar>
        <cfvo type="num" val="0"/>
        <cfvo type="num" val="1"/>
        <color theme="0" tint="-0.249977111117893"/>
      </dataBar>
      <extLst>
        <ext xmlns:x14="http://schemas.microsoft.com/office/spreadsheetml/2009/9/main" uri="{B025F937-C7B1-47D3-B67F-A62EFF666E3E}">
          <x14:id>{102CBA09-5E65-4631-8349-414C3994C4A0}</x14:id>
        </ext>
      </extLst>
    </cfRule>
    <cfRule type="dataBar" priority="53">
      <dataBar>
        <cfvo type="num" val="0"/>
        <cfvo type="num" val="1"/>
        <color theme="0" tint="-0.249977111117893"/>
      </dataBar>
      <extLst>
        <ext xmlns:x14="http://schemas.microsoft.com/office/spreadsheetml/2009/9/main" uri="{B025F937-C7B1-47D3-B67F-A62EFF666E3E}">
          <x14:id>{D239C9F2-1882-493F-BDC4-0E42B5914FD1}</x14:id>
        </ext>
      </extLst>
    </cfRule>
  </conditionalFormatting>
  <conditionalFormatting sqref="H3801">
    <cfRule type="dataBar" priority="49">
      <dataBar>
        <cfvo type="num" val="0"/>
        <cfvo type="num" val="1"/>
        <color theme="0" tint="-0.249977111117893"/>
      </dataBar>
      <extLst>
        <ext xmlns:x14="http://schemas.microsoft.com/office/spreadsheetml/2009/9/main" uri="{B025F937-C7B1-47D3-B67F-A62EFF666E3E}">
          <x14:id>{6407D36C-8500-47FE-BC9B-05AB37848ED3}</x14:id>
        </ext>
      </extLst>
    </cfRule>
    <cfRule type="dataBar" priority="50">
      <dataBar>
        <cfvo type="num" val="0"/>
        <cfvo type="num" val="1"/>
        <color theme="0" tint="-0.249977111117893"/>
      </dataBar>
      <extLst>
        <ext xmlns:x14="http://schemas.microsoft.com/office/spreadsheetml/2009/9/main" uri="{B025F937-C7B1-47D3-B67F-A62EFF666E3E}">
          <x14:id>{CE16A553-8FBF-4154-B2DF-173F866A16C9}</x14:id>
        </ext>
      </extLst>
    </cfRule>
  </conditionalFormatting>
  <conditionalFormatting sqref="H3801">
    <cfRule type="dataBar" priority="51">
      <dataBar>
        <cfvo type="num" val="0"/>
        <cfvo type="num" val="1"/>
        <color theme="0" tint="-0.249977111117893"/>
      </dataBar>
      <extLst>
        <ext xmlns:x14="http://schemas.microsoft.com/office/spreadsheetml/2009/9/main" uri="{B025F937-C7B1-47D3-B67F-A62EFF666E3E}">
          <x14:id>{2BA8607A-567A-42A4-95BB-FB2A0A14B90B}</x14:id>
        </ext>
      </extLst>
    </cfRule>
  </conditionalFormatting>
  <conditionalFormatting sqref="H3787:H3789">
    <cfRule type="dataBar" priority="47">
      <dataBar>
        <cfvo type="num" val="0"/>
        <cfvo type="num" val="1"/>
        <color theme="0" tint="-0.249977111117893"/>
      </dataBar>
      <extLst>
        <ext xmlns:x14="http://schemas.microsoft.com/office/spreadsheetml/2009/9/main" uri="{B025F937-C7B1-47D3-B67F-A62EFF666E3E}">
          <x14:id>{3C17BECE-4B3E-4ED8-B828-FE0207E0B572}</x14:id>
        </ext>
      </extLst>
    </cfRule>
    <cfRule type="dataBar" priority="48">
      <dataBar>
        <cfvo type="num" val="0"/>
        <cfvo type="num" val="1"/>
        <color theme="0" tint="-0.249977111117893"/>
      </dataBar>
      <extLst>
        <ext xmlns:x14="http://schemas.microsoft.com/office/spreadsheetml/2009/9/main" uri="{B025F937-C7B1-47D3-B67F-A62EFF666E3E}">
          <x14:id>{1F672FFE-5B8A-4076-8520-8CD8B6C6C4BC}</x14:id>
        </ext>
      </extLst>
    </cfRule>
  </conditionalFormatting>
  <conditionalFormatting sqref="H3787:H3789">
    <cfRule type="dataBar" priority="45">
      <dataBar>
        <cfvo type="num" val="0"/>
        <cfvo type="num" val="1"/>
        <color theme="0" tint="-0.249977111117893"/>
      </dataBar>
      <extLst>
        <ext xmlns:x14="http://schemas.microsoft.com/office/spreadsheetml/2009/9/main" uri="{B025F937-C7B1-47D3-B67F-A62EFF666E3E}">
          <x14:id>{7DC0005F-AA61-4A4E-A301-17BBE2242035}</x14:id>
        </ext>
      </extLst>
    </cfRule>
    <cfRule type="dataBar" priority="46">
      <dataBar>
        <cfvo type="num" val="0"/>
        <cfvo type="num" val="1"/>
        <color theme="0" tint="-0.249977111117893"/>
      </dataBar>
      <extLst>
        <ext xmlns:x14="http://schemas.microsoft.com/office/spreadsheetml/2009/9/main" uri="{B025F937-C7B1-47D3-B67F-A62EFF666E3E}">
          <x14:id>{7B0E0033-2CDA-40D3-BDFE-6A79614571A4}</x14:id>
        </ext>
      </extLst>
    </cfRule>
  </conditionalFormatting>
  <conditionalFormatting sqref="H3803:H3804">
    <cfRule type="dataBar" priority="43">
      <dataBar>
        <cfvo type="num" val="0"/>
        <cfvo type="num" val="1"/>
        <color theme="0" tint="-0.249977111117893"/>
      </dataBar>
      <extLst>
        <ext xmlns:x14="http://schemas.microsoft.com/office/spreadsheetml/2009/9/main" uri="{B025F937-C7B1-47D3-B67F-A62EFF666E3E}">
          <x14:id>{0D36DC5B-B197-4EEA-84A9-92C7D116D6B3}</x14:id>
        </ext>
      </extLst>
    </cfRule>
    <cfRule type="dataBar" priority="44">
      <dataBar>
        <cfvo type="num" val="0"/>
        <cfvo type="num" val="1"/>
        <color theme="0" tint="-0.249977111117893"/>
      </dataBar>
      <extLst>
        <ext xmlns:x14="http://schemas.microsoft.com/office/spreadsheetml/2009/9/main" uri="{B025F937-C7B1-47D3-B67F-A62EFF666E3E}">
          <x14:id>{914ABEC0-FE9D-41AA-9B86-9510455394F0}</x14:id>
        </ext>
      </extLst>
    </cfRule>
  </conditionalFormatting>
  <conditionalFormatting sqref="H3779">
    <cfRule type="dataBar" priority="41">
      <dataBar>
        <cfvo type="num" val="0"/>
        <cfvo type="num" val="1"/>
        <color theme="0" tint="-0.249977111117893"/>
      </dataBar>
      <extLst>
        <ext xmlns:x14="http://schemas.microsoft.com/office/spreadsheetml/2009/9/main" uri="{B025F937-C7B1-47D3-B67F-A62EFF666E3E}">
          <x14:id>{17A66529-BFD6-43BB-9980-3B35BA68481F}</x14:id>
        </ext>
      </extLst>
    </cfRule>
    <cfRule type="dataBar" priority="42">
      <dataBar>
        <cfvo type="num" val="0"/>
        <cfvo type="num" val="1"/>
        <color theme="0" tint="-0.249977111117893"/>
      </dataBar>
      <extLst>
        <ext xmlns:x14="http://schemas.microsoft.com/office/spreadsheetml/2009/9/main" uri="{B025F937-C7B1-47D3-B67F-A62EFF666E3E}">
          <x14:id>{24F190C4-3186-41C8-9525-EE0EC9A80F08}</x14:id>
        </ext>
      </extLst>
    </cfRule>
  </conditionalFormatting>
  <conditionalFormatting sqref="H3779">
    <cfRule type="dataBar" priority="40">
      <dataBar>
        <cfvo type="num" val="0"/>
        <cfvo type="num" val="1"/>
        <color theme="0" tint="-0.249977111117893"/>
      </dataBar>
      <extLst>
        <ext xmlns:x14="http://schemas.microsoft.com/office/spreadsheetml/2009/9/main" uri="{B025F937-C7B1-47D3-B67F-A62EFF666E3E}">
          <x14:id>{89042C95-51A7-4C54-A4CE-B34719556B07}</x14:id>
        </ext>
      </extLst>
    </cfRule>
  </conditionalFormatting>
  <conditionalFormatting sqref="H3779">
    <cfRule type="dataBar" priority="36">
      <dataBar>
        <cfvo type="num" val="0"/>
        <cfvo type="num" val="1"/>
        <color theme="0" tint="-0.249977111117893"/>
      </dataBar>
      <extLst>
        <ext xmlns:x14="http://schemas.microsoft.com/office/spreadsheetml/2009/9/main" uri="{B025F937-C7B1-47D3-B67F-A62EFF666E3E}">
          <x14:id>{46E7903D-E853-41D6-8010-52005F26C0F8}</x14:id>
        </ext>
      </extLst>
    </cfRule>
    <cfRule type="dataBar" priority="37">
      <dataBar>
        <cfvo type="num" val="0"/>
        <cfvo type="num" val="1"/>
        <color theme="0" tint="-0.249977111117893"/>
      </dataBar>
      <extLst>
        <ext xmlns:x14="http://schemas.microsoft.com/office/spreadsheetml/2009/9/main" uri="{B025F937-C7B1-47D3-B67F-A62EFF666E3E}">
          <x14:id>{AC3D49C9-6DD7-418B-80CE-5B5DFD330F16}</x14:id>
        </ext>
      </extLst>
    </cfRule>
    <cfRule type="dataBar" priority="38">
      <dataBar>
        <cfvo type="num" val="0"/>
        <cfvo type="num" val="1"/>
        <color theme="0" tint="-0.249977111117893"/>
      </dataBar>
      <extLst>
        <ext xmlns:x14="http://schemas.microsoft.com/office/spreadsheetml/2009/9/main" uri="{B025F937-C7B1-47D3-B67F-A62EFF666E3E}">
          <x14:id>{D3209D1C-9600-4AD2-A2F9-DF7B7E4F53CB}</x14:id>
        </ext>
      </extLst>
    </cfRule>
    <cfRule type="dataBar" priority="39">
      <dataBar>
        <cfvo type="num" val="0"/>
        <cfvo type="num" val="1"/>
        <color theme="0" tint="-0.249977111117893"/>
      </dataBar>
      <extLst>
        <ext xmlns:x14="http://schemas.microsoft.com/office/spreadsheetml/2009/9/main" uri="{B025F937-C7B1-47D3-B67F-A62EFF666E3E}">
          <x14:id>{E9DF5016-A74D-499C-BD39-33397035D7B5}</x14:id>
        </ext>
      </extLst>
    </cfRule>
  </conditionalFormatting>
  <conditionalFormatting sqref="H3805">
    <cfRule type="dataBar" priority="29">
      <dataBar>
        <cfvo type="num" val="0"/>
        <cfvo type="num" val="1"/>
        <color theme="0" tint="-0.249977111117893"/>
      </dataBar>
      <extLst>
        <ext xmlns:x14="http://schemas.microsoft.com/office/spreadsheetml/2009/9/main" uri="{B025F937-C7B1-47D3-B67F-A62EFF666E3E}">
          <x14:id>{21C2BD74-5DC5-4CA6-8AEC-8DD4D3B60798}</x14:id>
        </ext>
      </extLst>
    </cfRule>
    <cfRule type="dataBar" priority="30">
      <dataBar>
        <cfvo type="num" val="0"/>
        <cfvo type="num" val="1"/>
        <color theme="0" tint="-0.249977111117893"/>
      </dataBar>
      <extLst>
        <ext xmlns:x14="http://schemas.microsoft.com/office/spreadsheetml/2009/9/main" uri="{B025F937-C7B1-47D3-B67F-A62EFF666E3E}">
          <x14:id>{337723AD-C64A-4088-9195-AB4215D7C94E}</x14:id>
        </ext>
      </extLst>
    </cfRule>
  </conditionalFormatting>
  <conditionalFormatting sqref="H3805">
    <cfRule type="dataBar" priority="27">
      <dataBar>
        <cfvo type="num" val="0"/>
        <cfvo type="num" val="1"/>
        <color theme="0" tint="-0.249977111117893"/>
      </dataBar>
      <extLst>
        <ext xmlns:x14="http://schemas.microsoft.com/office/spreadsheetml/2009/9/main" uri="{B025F937-C7B1-47D3-B67F-A62EFF666E3E}">
          <x14:id>{1F5E78A7-22C3-4C7E-9697-D6B6D67894F1}</x14:id>
        </ext>
      </extLst>
    </cfRule>
    <cfRule type="dataBar" priority="28">
      <dataBar>
        <cfvo type="num" val="0"/>
        <cfvo type="num" val="1"/>
        <color theme="0" tint="-0.249977111117893"/>
      </dataBar>
      <extLst>
        <ext xmlns:x14="http://schemas.microsoft.com/office/spreadsheetml/2009/9/main" uri="{B025F937-C7B1-47D3-B67F-A62EFF666E3E}">
          <x14:id>{73E614F6-9A54-48F5-B6B2-BF134400CE73}</x14:id>
        </ext>
      </extLst>
    </cfRule>
  </conditionalFormatting>
  <conditionalFormatting sqref="H3806:H3807">
    <cfRule type="dataBar" priority="22">
      <dataBar>
        <cfvo type="num" val="0"/>
        <cfvo type="num" val="1"/>
        <color theme="0" tint="-0.249977111117893"/>
      </dataBar>
      <extLst>
        <ext xmlns:x14="http://schemas.microsoft.com/office/spreadsheetml/2009/9/main" uri="{B025F937-C7B1-47D3-B67F-A62EFF666E3E}">
          <x14:id>{F9CCC587-CD79-4922-9BB1-E0DFA1A26465}</x14:id>
        </ext>
      </extLst>
    </cfRule>
    <cfRule type="dataBar" priority="23">
      <dataBar>
        <cfvo type="num" val="0"/>
        <cfvo type="num" val="1"/>
        <color theme="0" tint="-0.249977111117893"/>
      </dataBar>
      <extLst>
        <ext xmlns:x14="http://schemas.microsoft.com/office/spreadsheetml/2009/9/main" uri="{B025F937-C7B1-47D3-B67F-A62EFF666E3E}">
          <x14:id>{5D03E53A-0C9B-40B5-8180-26AD757C03F1}</x14:id>
        </ext>
      </extLst>
    </cfRule>
  </conditionalFormatting>
  <conditionalFormatting sqref="H3826">
    <cfRule type="dataBar" priority="20">
      <dataBar>
        <cfvo type="num" val="0"/>
        <cfvo type="num" val="1"/>
        <color theme="0" tint="-0.249977111117893"/>
      </dataBar>
      <extLst>
        <ext xmlns:x14="http://schemas.microsoft.com/office/spreadsheetml/2009/9/main" uri="{B025F937-C7B1-47D3-B67F-A62EFF666E3E}">
          <x14:id>{7984AA23-B351-4825-B254-D9CECFB8BC47}</x14:id>
        </ext>
      </extLst>
    </cfRule>
    <cfRule type="dataBar" priority="21">
      <dataBar>
        <cfvo type="num" val="0"/>
        <cfvo type="num" val="1"/>
        <color theme="0" tint="-0.249977111117893"/>
      </dataBar>
      <extLst>
        <ext xmlns:x14="http://schemas.microsoft.com/office/spreadsheetml/2009/9/main" uri="{B025F937-C7B1-47D3-B67F-A62EFF666E3E}">
          <x14:id>{E32AF361-6BED-4908-BF7D-ACF7319290FF}</x14:id>
        </ext>
      </extLst>
    </cfRule>
  </conditionalFormatting>
  <conditionalFormatting sqref="H3826">
    <cfRule type="dataBar" priority="17">
      <dataBar>
        <cfvo type="num" val="0"/>
        <cfvo type="num" val="1"/>
        <color theme="0" tint="-0.249977111117893"/>
      </dataBar>
      <extLst>
        <ext xmlns:x14="http://schemas.microsoft.com/office/spreadsheetml/2009/9/main" uri="{B025F937-C7B1-47D3-B67F-A62EFF666E3E}">
          <x14:id>{FE8992E2-DEC4-415A-B1F1-3F0F4D785626}</x14:id>
        </ext>
      </extLst>
    </cfRule>
    <cfRule type="dataBar" priority="18">
      <dataBar>
        <cfvo type="num" val="0"/>
        <cfvo type="num" val="1"/>
        <color theme="0" tint="-0.249977111117893"/>
      </dataBar>
      <extLst>
        <ext xmlns:x14="http://schemas.microsoft.com/office/spreadsheetml/2009/9/main" uri="{B025F937-C7B1-47D3-B67F-A62EFF666E3E}">
          <x14:id>{C3EE9A0F-EA0F-482E-9890-98BDD244B5E5}</x14:id>
        </ext>
      </extLst>
    </cfRule>
  </conditionalFormatting>
  <conditionalFormatting sqref="H3826">
    <cfRule type="dataBar" priority="14">
      <dataBar>
        <cfvo type="num" val="0"/>
        <cfvo type="num" val="1"/>
        <color theme="0" tint="-0.249977111117893"/>
      </dataBar>
      <extLst>
        <ext xmlns:x14="http://schemas.microsoft.com/office/spreadsheetml/2009/9/main" uri="{B025F937-C7B1-47D3-B67F-A62EFF666E3E}">
          <x14:id>{92CF44BE-1594-4329-A1FA-482059A8C048}</x14:id>
        </ext>
      </extLst>
    </cfRule>
    <cfRule type="dataBar" priority="15">
      <dataBar>
        <cfvo type="num" val="0"/>
        <cfvo type="num" val="1"/>
        <color theme="0" tint="-0.249977111117893"/>
      </dataBar>
      <extLst>
        <ext xmlns:x14="http://schemas.microsoft.com/office/spreadsheetml/2009/9/main" uri="{B025F937-C7B1-47D3-B67F-A62EFF666E3E}">
          <x14:id>{24A8AA8C-2D90-4E72-99FD-B6CE6C497BF0}</x14:id>
        </ext>
      </extLst>
    </cfRule>
  </conditionalFormatting>
  <conditionalFormatting sqref="H3826">
    <cfRule type="dataBar" priority="19">
      <dataBar>
        <cfvo type="num" val="0"/>
        <cfvo type="num" val="1"/>
        <color theme="0" tint="-0.249977111117893"/>
      </dataBar>
      <extLst>
        <ext xmlns:x14="http://schemas.microsoft.com/office/spreadsheetml/2009/9/main" uri="{B025F937-C7B1-47D3-B67F-A62EFF666E3E}">
          <x14:id>{DC04D8D0-D7B9-480C-84EE-1BB2DBF52D46}</x14:id>
        </ext>
      </extLst>
    </cfRule>
  </conditionalFormatting>
  <conditionalFormatting sqref="H3826">
    <cfRule type="dataBar" priority="16">
      <dataBar>
        <cfvo type="num" val="0"/>
        <cfvo type="num" val="1"/>
        <color theme="0" tint="-0.249977111117893"/>
      </dataBar>
      <extLst>
        <ext xmlns:x14="http://schemas.microsoft.com/office/spreadsheetml/2009/9/main" uri="{B025F937-C7B1-47D3-B67F-A62EFF666E3E}">
          <x14:id>{5AF23ADC-2738-42B4-BB33-4C1B1137DA61}</x14:id>
        </ext>
      </extLst>
    </cfRule>
  </conditionalFormatting>
  <conditionalFormatting sqref="H3793:H3795">
    <cfRule type="dataBar" priority="12">
      <dataBar>
        <cfvo type="num" val="0"/>
        <cfvo type="num" val="1"/>
        <color theme="0" tint="-0.249977111117893"/>
      </dataBar>
      <extLst>
        <ext xmlns:x14="http://schemas.microsoft.com/office/spreadsheetml/2009/9/main" uri="{B025F937-C7B1-47D3-B67F-A62EFF666E3E}">
          <x14:id>{094E1BC5-4AE2-4E08-9C1E-18702D985A45}</x14:id>
        </ext>
      </extLst>
    </cfRule>
    <cfRule type="dataBar" priority="13">
      <dataBar>
        <cfvo type="num" val="0"/>
        <cfvo type="num" val="1"/>
        <color theme="0" tint="-0.249977111117893"/>
      </dataBar>
      <extLst>
        <ext xmlns:x14="http://schemas.microsoft.com/office/spreadsheetml/2009/9/main" uri="{B025F937-C7B1-47D3-B67F-A62EFF666E3E}">
          <x14:id>{112013D7-735E-4E6E-AB4C-5FBA35A99393}</x14:id>
        </ext>
      </extLst>
    </cfRule>
  </conditionalFormatting>
  <conditionalFormatting sqref="H3793:H3795">
    <cfRule type="dataBar" priority="10">
      <dataBar>
        <cfvo type="num" val="0"/>
        <cfvo type="num" val="1"/>
        <color theme="0" tint="-0.249977111117893"/>
      </dataBar>
      <extLst>
        <ext xmlns:x14="http://schemas.microsoft.com/office/spreadsheetml/2009/9/main" uri="{B025F937-C7B1-47D3-B67F-A62EFF666E3E}">
          <x14:id>{CE31691C-0518-4071-98DB-50567FC3F25E}</x14:id>
        </ext>
      </extLst>
    </cfRule>
    <cfRule type="dataBar" priority="11">
      <dataBar>
        <cfvo type="num" val="0"/>
        <cfvo type="num" val="1"/>
        <color theme="0" tint="-0.249977111117893"/>
      </dataBar>
      <extLst>
        <ext xmlns:x14="http://schemas.microsoft.com/office/spreadsheetml/2009/9/main" uri="{B025F937-C7B1-47D3-B67F-A62EFF666E3E}">
          <x14:id>{FDAB88D3-B4A1-4F35-9D16-CADD49B45C8B}</x14:id>
        </ext>
      </extLst>
    </cfRule>
  </conditionalFormatting>
  <conditionalFormatting sqref="H3796:H3797">
    <cfRule type="dataBar" priority="8">
      <dataBar>
        <cfvo type="num" val="0"/>
        <cfvo type="num" val="1"/>
        <color theme="0" tint="-0.249977111117893"/>
      </dataBar>
      <extLst>
        <ext xmlns:x14="http://schemas.microsoft.com/office/spreadsheetml/2009/9/main" uri="{B025F937-C7B1-47D3-B67F-A62EFF666E3E}">
          <x14:id>{6DC5CCDC-9DFC-4721-81E9-8980FC3F31AD}</x14:id>
        </ext>
      </extLst>
    </cfRule>
    <cfRule type="dataBar" priority="9">
      <dataBar>
        <cfvo type="num" val="0"/>
        <cfvo type="num" val="1"/>
        <color theme="0" tint="-0.249977111117893"/>
      </dataBar>
      <extLst>
        <ext xmlns:x14="http://schemas.microsoft.com/office/spreadsheetml/2009/9/main" uri="{B025F937-C7B1-47D3-B67F-A62EFF666E3E}">
          <x14:id>{714EE42C-2A21-4B77-9E09-9C6E8141B423}</x14:id>
        </ext>
      </extLst>
    </cfRule>
  </conditionalFormatting>
  <conditionalFormatting sqref="H3796:H3797">
    <cfRule type="dataBar" priority="5">
      <dataBar>
        <cfvo type="num" val="0"/>
        <cfvo type="num" val="1"/>
        <color theme="0" tint="-0.249977111117893"/>
      </dataBar>
      <extLst>
        <ext xmlns:x14="http://schemas.microsoft.com/office/spreadsheetml/2009/9/main" uri="{B025F937-C7B1-47D3-B67F-A62EFF666E3E}">
          <x14:id>{B99ADD68-AE49-4B95-B024-0A7479650D6F}</x14:id>
        </ext>
      </extLst>
    </cfRule>
    <cfRule type="dataBar" priority="6">
      <dataBar>
        <cfvo type="num" val="0"/>
        <cfvo type="num" val="1"/>
        <color theme="0" tint="-0.249977111117893"/>
      </dataBar>
      <extLst>
        <ext xmlns:x14="http://schemas.microsoft.com/office/spreadsheetml/2009/9/main" uri="{B025F937-C7B1-47D3-B67F-A62EFF666E3E}">
          <x14:id>{B68C276B-99D2-43DA-B192-68063C975861}</x14:id>
        </ext>
      </extLst>
    </cfRule>
  </conditionalFormatting>
  <conditionalFormatting sqref="H3796:H3797">
    <cfRule type="dataBar" priority="7">
      <dataBar>
        <cfvo type="num" val="0"/>
        <cfvo type="num" val="1"/>
        <color theme="0" tint="-0.249977111117893"/>
      </dataBar>
      <extLst>
        <ext xmlns:x14="http://schemas.microsoft.com/office/spreadsheetml/2009/9/main" uri="{B025F937-C7B1-47D3-B67F-A62EFF666E3E}">
          <x14:id>{5D179147-0130-40E1-9B2B-468C052E80DC}</x14:id>
        </ext>
      </extLst>
    </cfRule>
  </conditionalFormatting>
  <conditionalFormatting sqref="H3802">
    <cfRule type="dataBar" priority="3">
      <dataBar>
        <cfvo type="num" val="0"/>
        <cfvo type="num" val="1"/>
        <color theme="0" tint="-0.249977111117893"/>
      </dataBar>
      <extLst>
        <ext xmlns:x14="http://schemas.microsoft.com/office/spreadsheetml/2009/9/main" uri="{B025F937-C7B1-47D3-B67F-A62EFF666E3E}">
          <x14:id>{26D43E2F-152C-4F71-AA27-F2895BC7AA80}</x14:id>
        </ext>
      </extLst>
    </cfRule>
    <cfRule type="dataBar" priority="4">
      <dataBar>
        <cfvo type="num" val="0"/>
        <cfvo type="num" val="1"/>
        <color theme="0" tint="-0.249977111117893"/>
      </dataBar>
      <extLst>
        <ext xmlns:x14="http://schemas.microsoft.com/office/spreadsheetml/2009/9/main" uri="{B025F937-C7B1-47D3-B67F-A62EFF666E3E}">
          <x14:id>{5DA9521F-2A2C-4AFB-957E-0130611564C8}</x14:id>
        </ext>
      </extLst>
    </cfRule>
  </conditionalFormatting>
  <conditionalFormatting sqref="H3802">
    <cfRule type="dataBar" priority="1">
      <dataBar>
        <cfvo type="num" val="0"/>
        <cfvo type="num" val="1"/>
        <color theme="0" tint="-0.249977111117893"/>
      </dataBar>
      <extLst>
        <ext xmlns:x14="http://schemas.microsoft.com/office/spreadsheetml/2009/9/main" uri="{B025F937-C7B1-47D3-B67F-A62EFF666E3E}">
          <x14:id>{86B67C7E-3778-4885-8AF5-013AFC4035A8}</x14:id>
        </ext>
      </extLst>
    </cfRule>
    <cfRule type="dataBar" priority="2">
      <dataBar>
        <cfvo type="num" val="0"/>
        <cfvo type="num" val="1"/>
        <color theme="0" tint="-0.249977111117893"/>
      </dataBar>
      <extLst>
        <ext xmlns:x14="http://schemas.microsoft.com/office/spreadsheetml/2009/9/main" uri="{B025F937-C7B1-47D3-B67F-A62EFF666E3E}">
          <x14:id>{65C0BA0F-A151-478F-AE8E-70BC8C4B4EB4}</x14:id>
        </ext>
      </extLst>
    </cfRule>
  </conditionalFormatting>
  <dataValidations disablePrompts="1" count="1">
    <dataValidation type="list" errorStyle="warning" allowBlank="1" showInputMessage="1" showErrorMessage="1" error="Selecione um valor na lista suspensa. Ou digite um dos seguintes: 0%, 25%, 50%, 75% ou 100%" sqref="H927:H944 H946:H977 H979:H1006 H1008:H1026 H1028:H1050 H1052:H1060 H1062:H1063 H1065:H1091 H1120:H1133 H1093:H1118 H1139:H1156 H1158:H1184 H1186:H1190 H1192:H1213 H1304:H1324" xr:uid="{BD9D30FB-ED4A-40DD-9A74-C37083D17D77}">
      <formula1>"0%,25%,50%,75%,100%"</formula1>
    </dataValidation>
  </dataValidations>
  <printOptions horizontalCentered="1"/>
  <pageMargins left="0.23622047244094491" right="0.23622047244094491" top="0.74803149606299213" bottom="0.64" header="0.31496062992125984" footer="0.31496062992125984"/>
  <pageSetup paperSize="9" scale="10" orientation="landscape" r:id="rId1"/>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CB7EB516-A1ED-44C9-BE74-144BCA446B5E}">
            <x14:dataBar minLength="0" maxLength="100" gradient="0">
              <x14:cfvo type="num">
                <xm:f>0</xm:f>
              </x14:cfvo>
              <x14:cfvo type="num">
                <xm:f>1</xm:f>
              </x14:cfvo>
              <x14:negativeFillColor rgb="FFFF0000"/>
              <x14:axisColor rgb="FF000000"/>
            </x14:dataBar>
          </x14:cfRule>
          <xm:sqref>H3134:H3135 H3395 H3615 H3679:H3683 H3739 H3809:H3814</xm:sqref>
        </x14:conditionalFormatting>
        <x14:conditionalFormatting xmlns:xm="http://schemas.microsoft.com/office/excel/2006/main">
          <x14:cfRule type="dataBar" id="{20DBCAF0-7CCA-4BB0-8E58-57A5D43F0B2C}">
            <x14:dataBar minLength="0" maxLength="100" gradient="0">
              <x14:cfvo type="num">
                <xm:f>0</xm:f>
              </x14:cfvo>
              <x14:cfvo type="num">
                <xm:f>1</xm:f>
              </x14:cfvo>
              <x14:negativeFillColor rgb="FFFF0000"/>
              <x14:axisColor rgb="FF000000"/>
            </x14:dataBar>
          </x14:cfRule>
          <x14:cfRule type="dataBar" id="{54ADCB32-9BC7-4001-9680-38F31FDDFF12}">
            <x14:dataBar minLength="0" maxLength="100" gradient="0">
              <x14:cfvo type="num">
                <xm:f>0</xm:f>
              </x14:cfvo>
              <x14:cfvo type="num">
                <xm:f>1</xm:f>
              </x14:cfvo>
              <x14:negativeFillColor rgb="FFFF0000"/>
              <x14:axisColor rgb="FF000000"/>
            </x14:dataBar>
          </x14:cfRule>
          <x14:cfRule type="dataBar" id="{CAF61E9A-B4F6-496A-9530-2A6049B40635}">
            <x14:dataBar minLength="0" maxLength="100" gradient="0">
              <x14:cfvo type="num">
                <xm:f>0</xm:f>
              </x14:cfvo>
              <x14:cfvo type="num">
                <xm:f>1</xm:f>
              </x14:cfvo>
              <x14:negativeFillColor rgb="FFFF0000"/>
              <x14:axisColor rgb="FF000000"/>
            </x14:dataBar>
          </x14:cfRule>
          <x14:cfRule type="dataBar" id="{A2F2D7C9-5408-4D9C-A4BE-38B0EC70D079}">
            <x14:dataBar minLength="0" maxLength="100" gradient="0">
              <x14:cfvo type="num">
                <xm:f>0</xm:f>
              </x14:cfvo>
              <x14:cfvo type="num">
                <xm:f>1</xm:f>
              </x14:cfvo>
              <x14:negativeFillColor rgb="FFFF0000"/>
              <x14:axisColor rgb="FF000000"/>
            </x14:dataBar>
          </x14:cfRule>
          <xm:sqref>H3105:H3109 H26 H3112:H3118 H3739</xm:sqref>
        </x14:conditionalFormatting>
        <x14:conditionalFormatting xmlns:xm="http://schemas.microsoft.com/office/excel/2006/main">
          <x14:cfRule type="dataBar" id="{CF0C404C-45D3-400C-94B6-3C33B6E7DB74}">
            <x14:dataBar minLength="0" maxLength="100" gradient="0">
              <x14:cfvo type="num">
                <xm:f>0</xm:f>
              </x14:cfvo>
              <x14:cfvo type="num">
                <xm:f>1</xm:f>
              </x14:cfvo>
              <x14:negativeFillColor rgb="FFFF0000"/>
              <x14:axisColor rgb="FF000000"/>
            </x14:dataBar>
          </x14:cfRule>
          <x14:cfRule type="dataBar" id="{69D5EE68-9010-46ED-AB0D-35E7E2AE4FC1}">
            <x14:dataBar minLength="0" maxLength="100" gradient="0">
              <x14:cfvo type="num">
                <xm:f>0</xm:f>
              </x14:cfvo>
              <x14:cfvo type="num">
                <xm:f>1</xm:f>
              </x14:cfvo>
              <x14:negativeFillColor rgb="FFFF0000"/>
              <x14:axisColor rgb="FF000000"/>
            </x14:dataBar>
          </x14:cfRule>
          <x14:cfRule type="dataBar" id="{3A14935C-0106-422A-B1E6-C74235EFA808}">
            <x14:dataBar minLength="0" maxLength="100" gradient="0">
              <x14:cfvo type="num">
                <xm:f>0</xm:f>
              </x14:cfvo>
              <x14:cfvo type="num">
                <xm:f>1</xm:f>
              </x14:cfvo>
              <x14:negativeFillColor rgb="FFFF0000"/>
              <x14:axisColor rgb="FF000000"/>
            </x14:dataBar>
          </x14:cfRule>
          <x14:cfRule type="dataBar" id="{036A269C-7A11-40D8-B54D-88800D625040}">
            <x14:dataBar minLength="0" maxLength="100" gradient="0">
              <x14:cfvo type="num">
                <xm:f>0</xm:f>
              </x14:cfvo>
              <x14:cfvo type="num">
                <xm:f>1</xm:f>
              </x14:cfvo>
              <x14:negativeFillColor rgb="FFFF0000"/>
              <x14:axisColor rgb="FF000000"/>
            </x14:dataBar>
          </x14:cfRule>
          <xm:sqref>H40</xm:sqref>
        </x14:conditionalFormatting>
        <x14:conditionalFormatting xmlns:xm="http://schemas.microsoft.com/office/excel/2006/main">
          <x14:cfRule type="dataBar" id="{0F97F5E4-BAAC-4FC3-9175-67448AB17FA3}">
            <x14:dataBar minLength="0" maxLength="100" gradient="0">
              <x14:cfvo type="num">
                <xm:f>0</xm:f>
              </x14:cfvo>
              <x14:cfvo type="num">
                <xm:f>1</xm:f>
              </x14:cfvo>
              <x14:negativeFillColor rgb="FFFF0000"/>
              <x14:axisColor rgb="FF000000"/>
            </x14:dataBar>
          </x14:cfRule>
          <xm:sqref>H686</xm:sqref>
        </x14:conditionalFormatting>
        <x14:conditionalFormatting xmlns:xm="http://schemas.microsoft.com/office/excel/2006/main">
          <x14:cfRule type="dataBar" id="{7AF5E5F6-B1AD-45CF-8B97-3E8E745B1CE1}">
            <x14:dataBar minLength="0" maxLength="100" gradient="0">
              <x14:cfvo type="num">
                <xm:f>0</xm:f>
              </x14:cfvo>
              <x14:cfvo type="num">
                <xm:f>1</xm:f>
              </x14:cfvo>
              <x14:negativeFillColor rgb="FFFF0000"/>
              <x14:axisColor rgb="FF000000"/>
            </x14:dataBar>
          </x14:cfRule>
          <xm:sqref>H690</xm:sqref>
        </x14:conditionalFormatting>
        <x14:conditionalFormatting xmlns:xm="http://schemas.microsoft.com/office/excel/2006/main">
          <x14:cfRule type="dataBar" id="{A77BAB79-0EB2-4AD6-AF35-1E785E2833FD}">
            <x14:dataBar minLength="0" maxLength="100" gradient="0">
              <x14:cfvo type="num">
                <xm:f>0</xm:f>
              </x14:cfvo>
              <x14:cfvo type="num">
                <xm:f>1</xm:f>
              </x14:cfvo>
              <x14:negativeFillColor rgb="FFFF0000"/>
              <x14:axisColor rgb="FF000000"/>
            </x14:dataBar>
          </x14:cfRule>
          <xm:sqref>H691</xm:sqref>
        </x14:conditionalFormatting>
        <x14:conditionalFormatting xmlns:xm="http://schemas.microsoft.com/office/excel/2006/main">
          <x14:cfRule type="dataBar" id="{E7A3825F-8309-4D70-BC72-4AFA29E5184F}">
            <x14:dataBar minLength="0" maxLength="100" gradient="0">
              <x14:cfvo type="num">
                <xm:f>0</xm:f>
              </x14:cfvo>
              <x14:cfvo type="num">
                <xm:f>1</xm:f>
              </x14:cfvo>
              <x14:negativeFillColor rgb="FFFF0000"/>
              <x14:axisColor rgb="FF000000"/>
            </x14:dataBar>
          </x14:cfRule>
          <xm:sqref>H692</xm:sqref>
        </x14:conditionalFormatting>
        <x14:conditionalFormatting xmlns:xm="http://schemas.microsoft.com/office/excel/2006/main">
          <x14:cfRule type="dataBar" id="{E43C395A-2728-4F3D-B50D-9FC29EDC6490}">
            <x14:dataBar minLength="0" maxLength="100" gradient="0">
              <x14:cfvo type="num">
                <xm:f>0</xm:f>
              </x14:cfvo>
              <x14:cfvo type="num">
                <xm:f>1</xm:f>
              </x14:cfvo>
              <x14:negativeFillColor rgb="FFFF0000"/>
              <x14:axisColor rgb="FF000000"/>
            </x14:dataBar>
          </x14:cfRule>
          <xm:sqref>H693</xm:sqref>
        </x14:conditionalFormatting>
        <x14:conditionalFormatting xmlns:xm="http://schemas.microsoft.com/office/excel/2006/main">
          <x14:cfRule type="dataBar" id="{D91B08DB-72A9-49D3-B6CF-F69C2FDDCD48}">
            <x14:dataBar minLength="0" maxLength="100" gradient="0">
              <x14:cfvo type="num">
                <xm:f>0</xm:f>
              </x14:cfvo>
              <x14:cfvo type="num">
                <xm:f>1</xm:f>
              </x14:cfvo>
              <x14:negativeFillColor rgb="FFFF0000"/>
              <x14:axisColor rgb="FF000000"/>
            </x14:dataBar>
          </x14:cfRule>
          <xm:sqref>H694</xm:sqref>
        </x14:conditionalFormatting>
        <x14:conditionalFormatting xmlns:xm="http://schemas.microsoft.com/office/excel/2006/main">
          <x14:cfRule type="dataBar" id="{5D081DF6-ECFE-4073-9F3C-D28AB2B09CA3}">
            <x14:dataBar minLength="0" maxLength="100" gradient="0">
              <x14:cfvo type="num">
                <xm:f>0</xm:f>
              </x14:cfvo>
              <x14:cfvo type="num">
                <xm:f>1</xm:f>
              </x14:cfvo>
              <x14:negativeFillColor rgb="FFFF0000"/>
              <x14:axisColor rgb="FF000000"/>
            </x14:dataBar>
          </x14:cfRule>
          <xm:sqref>H695</xm:sqref>
        </x14:conditionalFormatting>
        <x14:conditionalFormatting xmlns:xm="http://schemas.microsoft.com/office/excel/2006/main">
          <x14:cfRule type="dataBar" id="{54F8A30B-E4DB-4095-8E57-8A18C00E8105}">
            <x14:dataBar minLength="0" maxLength="100" gradient="0">
              <x14:cfvo type="num">
                <xm:f>0</xm:f>
              </x14:cfvo>
              <x14:cfvo type="num">
                <xm:f>1</xm:f>
              </x14:cfvo>
              <x14:negativeFillColor rgb="FFFF0000"/>
              <x14:axisColor rgb="FF000000"/>
            </x14:dataBar>
          </x14:cfRule>
          <xm:sqref>H696</xm:sqref>
        </x14:conditionalFormatting>
        <x14:conditionalFormatting xmlns:xm="http://schemas.microsoft.com/office/excel/2006/main">
          <x14:cfRule type="dataBar" id="{6BC437EC-08D6-41BB-891B-E6F50D4F1D86}">
            <x14:dataBar minLength="0" maxLength="100" gradient="0">
              <x14:cfvo type="num">
                <xm:f>0</xm:f>
              </x14:cfvo>
              <x14:cfvo type="num">
                <xm:f>1</xm:f>
              </x14:cfvo>
              <x14:negativeFillColor rgb="FFFF0000"/>
              <x14:axisColor rgb="FF000000"/>
            </x14:dataBar>
          </x14:cfRule>
          <xm:sqref>H711</xm:sqref>
        </x14:conditionalFormatting>
        <x14:conditionalFormatting xmlns:xm="http://schemas.microsoft.com/office/excel/2006/main">
          <x14:cfRule type="dataBar" id="{9FF913BA-F0EA-4BA9-9691-59A8520B2F0A}">
            <x14:dataBar minLength="0" maxLength="100" gradient="0">
              <x14:cfvo type="num">
                <xm:f>0</xm:f>
              </x14:cfvo>
              <x14:cfvo type="num">
                <xm:f>1</xm:f>
              </x14:cfvo>
              <x14:negativeFillColor rgb="FFFF0000"/>
              <x14:axisColor rgb="FF000000"/>
            </x14:dataBar>
          </x14:cfRule>
          <xm:sqref>H712</xm:sqref>
        </x14:conditionalFormatting>
        <x14:conditionalFormatting xmlns:xm="http://schemas.microsoft.com/office/excel/2006/main">
          <x14:cfRule type="dataBar" id="{726E180B-9707-434C-835F-7B505F506303}">
            <x14:dataBar minLength="0" maxLength="100" gradient="0">
              <x14:cfvo type="num">
                <xm:f>0</xm:f>
              </x14:cfvo>
              <x14:cfvo type="num">
                <xm:f>1</xm:f>
              </x14:cfvo>
              <x14:negativeFillColor rgb="FFFF0000"/>
              <x14:axisColor rgb="FF000000"/>
            </x14:dataBar>
          </x14:cfRule>
          <xm:sqref>H731</xm:sqref>
        </x14:conditionalFormatting>
        <x14:conditionalFormatting xmlns:xm="http://schemas.microsoft.com/office/excel/2006/main">
          <x14:cfRule type="dataBar" id="{ECE40998-96C3-4CF6-B347-A7D71348F7B8}">
            <x14:dataBar minLength="0" maxLength="100" gradient="0">
              <x14:cfvo type="num">
                <xm:f>0</xm:f>
              </x14:cfvo>
              <x14:cfvo type="num">
                <xm:f>1</xm:f>
              </x14:cfvo>
              <x14:negativeFillColor rgb="FFFF0000"/>
              <x14:axisColor rgb="FF000000"/>
            </x14:dataBar>
          </x14:cfRule>
          <xm:sqref>H733</xm:sqref>
        </x14:conditionalFormatting>
        <x14:conditionalFormatting xmlns:xm="http://schemas.microsoft.com/office/excel/2006/main">
          <x14:cfRule type="dataBar" id="{D325A767-A2A1-4579-8D23-D092CD02FC8F}">
            <x14:dataBar minLength="0" maxLength="100" gradient="0">
              <x14:cfvo type="num">
                <xm:f>0</xm:f>
              </x14:cfvo>
              <x14:cfvo type="num">
                <xm:f>1</xm:f>
              </x14:cfvo>
              <x14:negativeFillColor rgb="FFFF0000"/>
              <x14:axisColor rgb="FF000000"/>
            </x14:dataBar>
          </x14:cfRule>
          <xm:sqref>H734</xm:sqref>
        </x14:conditionalFormatting>
        <x14:conditionalFormatting xmlns:xm="http://schemas.microsoft.com/office/excel/2006/main">
          <x14:cfRule type="dataBar" id="{75722859-6929-4829-AAD3-FE5514DA875C}">
            <x14:dataBar minLength="0" maxLength="100" gradient="0">
              <x14:cfvo type="num">
                <xm:f>0</xm:f>
              </x14:cfvo>
              <x14:cfvo type="num">
                <xm:f>1</xm:f>
              </x14:cfvo>
              <x14:negativeFillColor rgb="FFFF0000"/>
              <x14:axisColor rgb="FF000000"/>
            </x14:dataBar>
          </x14:cfRule>
          <xm:sqref>H735</xm:sqref>
        </x14:conditionalFormatting>
        <x14:conditionalFormatting xmlns:xm="http://schemas.microsoft.com/office/excel/2006/main">
          <x14:cfRule type="dataBar" id="{E894B8E4-D377-449D-8036-F78D6A6EAE20}">
            <x14:dataBar minLength="0" maxLength="100" gradient="0">
              <x14:cfvo type="num">
                <xm:f>0</xm:f>
              </x14:cfvo>
              <x14:cfvo type="num">
                <xm:f>1</xm:f>
              </x14:cfvo>
              <x14:negativeFillColor rgb="FFFF0000"/>
              <x14:axisColor rgb="FF000000"/>
            </x14:dataBar>
          </x14:cfRule>
          <xm:sqref>H736</xm:sqref>
        </x14:conditionalFormatting>
        <x14:conditionalFormatting xmlns:xm="http://schemas.microsoft.com/office/excel/2006/main">
          <x14:cfRule type="dataBar" id="{16B87BBA-61F0-4A5F-A2A9-B90891776281}">
            <x14:dataBar minLength="0" maxLength="100" gradient="0">
              <x14:cfvo type="num">
                <xm:f>0</xm:f>
              </x14:cfvo>
              <x14:cfvo type="num">
                <xm:f>1</xm:f>
              </x14:cfvo>
              <x14:negativeFillColor rgb="FFFF0000"/>
              <x14:axisColor rgb="FF000000"/>
            </x14:dataBar>
          </x14:cfRule>
          <xm:sqref>H737</xm:sqref>
        </x14:conditionalFormatting>
        <x14:conditionalFormatting xmlns:xm="http://schemas.microsoft.com/office/excel/2006/main">
          <x14:cfRule type="dataBar" id="{EE85D81C-7927-43FF-B813-E22AF9A5B11F}">
            <x14:dataBar minLength="0" maxLength="100" gradient="0">
              <x14:cfvo type="num">
                <xm:f>0</xm:f>
              </x14:cfvo>
              <x14:cfvo type="num">
                <xm:f>1</xm:f>
              </x14:cfvo>
              <x14:negativeFillColor rgb="FFFF0000"/>
              <x14:axisColor rgb="FF000000"/>
            </x14:dataBar>
          </x14:cfRule>
          <xm:sqref>H738</xm:sqref>
        </x14:conditionalFormatting>
        <x14:conditionalFormatting xmlns:xm="http://schemas.microsoft.com/office/excel/2006/main">
          <x14:cfRule type="dataBar" id="{B830F867-3EF8-4CD4-AC20-9A1F2596B80D}">
            <x14:dataBar minLength="0" maxLength="100" gradient="0">
              <x14:cfvo type="num">
                <xm:f>0</xm:f>
              </x14:cfvo>
              <x14:cfvo type="num">
                <xm:f>1</xm:f>
              </x14:cfvo>
              <x14:negativeFillColor rgb="FFFF0000"/>
              <x14:axisColor rgb="FF000000"/>
            </x14:dataBar>
          </x14:cfRule>
          <xm:sqref>H739</xm:sqref>
        </x14:conditionalFormatting>
        <x14:conditionalFormatting xmlns:xm="http://schemas.microsoft.com/office/excel/2006/main">
          <x14:cfRule type="dataBar" id="{DE2D22A5-0C56-40D1-B1D9-1066591AEE2D}">
            <x14:dataBar minLength="0" maxLength="100" gradient="0">
              <x14:cfvo type="num">
                <xm:f>0</xm:f>
              </x14:cfvo>
              <x14:cfvo type="num">
                <xm:f>1</xm:f>
              </x14:cfvo>
              <x14:negativeFillColor rgb="FFFF0000"/>
              <x14:axisColor rgb="FF000000"/>
            </x14:dataBar>
          </x14:cfRule>
          <xm:sqref>H740</xm:sqref>
        </x14:conditionalFormatting>
        <x14:conditionalFormatting xmlns:xm="http://schemas.microsoft.com/office/excel/2006/main">
          <x14:cfRule type="dataBar" id="{3322CB8A-C1E6-43CA-BF03-A52880120D66}">
            <x14:dataBar minLength="0" maxLength="100" gradient="0">
              <x14:cfvo type="num">
                <xm:f>0</xm:f>
              </x14:cfvo>
              <x14:cfvo type="num">
                <xm:f>1</xm:f>
              </x14:cfvo>
              <x14:negativeFillColor rgb="FFFF0000"/>
              <x14:axisColor rgb="FF000000"/>
            </x14:dataBar>
          </x14:cfRule>
          <xm:sqref>H741</xm:sqref>
        </x14:conditionalFormatting>
        <x14:conditionalFormatting xmlns:xm="http://schemas.microsoft.com/office/excel/2006/main">
          <x14:cfRule type="dataBar" id="{9BC239E1-362C-45FE-B9AD-AE812402BDD6}">
            <x14:dataBar minLength="0" maxLength="100" gradient="0">
              <x14:cfvo type="num">
                <xm:f>0</xm:f>
              </x14:cfvo>
              <x14:cfvo type="num">
                <xm:f>1</xm:f>
              </x14:cfvo>
              <x14:negativeFillColor rgb="FFFF0000"/>
              <x14:axisColor rgb="FF000000"/>
            </x14:dataBar>
          </x14:cfRule>
          <xm:sqref>H742</xm:sqref>
        </x14:conditionalFormatting>
        <x14:conditionalFormatting xmlns:xm="http://schemas.microsoft.com/office/excel/2006/main">
          <x14:cfRule type="dataBar" id="{A283CB8E-F956-4CBF-B10E-2B8F215362E0}">
            <x14:dataBar minLength="0" maxLength="100" gradient="0">
              <x14:cfvo type="num">
                <xm:f>0</xm:f>
              </x14:cfvo>
              <x14:cfvo type="num">
                <xm:f>1</xm:f>
              </x14:cfvo>
              <x14:negativeFillColor rgb="FFFF0000"/>
              <x14:axisColor rgb="FF000000"/>
            </x14:dataBar>
          </x14:cfRule>
          <xm:sqref>H743:H748</xm:sqref>
        </x14:conditionalFormatting>
        <x14:conditionalFormatting xmlns:xm="http://schemas.microsoft.com/office/excel/2006/main">
          <x14:cfRule type="dataBar" id="{8728D7DD-DA4C-4969-A0F3-35D046D3129A}">
            <x14:dataBar minLength="0" maxLength="100" gradient="0">
              <x14:cfvo type="num">
                <xm:f>0</xm:f>
              </x14:cfvo>
              <x14:cfvo type="num">
                <xm:f>1</xm:f>
              </x14:cfvo>
              <x14:negativeFillColor rgb="FFFF0000"/>
              <x14:axisColor rgb="FF000000"/>
            </x14:dataBar>
          </x14:cfRule>
          <xm:sqref>H749</xm:sqref>
        </x14:conditionalFormatting>
        <x14:conditionalFormatting xmlns:xm="http://schemas.microsoft.com/office/excel/2006/main">
          <x14:cfRule type="dataBar" id="{E90CBF71-0122-452D-BB1E-2209B5E47FDA}">
            <x14:dataBar minLength="0" maxLength="100" gradient="0">
              <x14:cfvo type="num">
                <xm:f>0</xm:f>
              </x14:cfvo>
              <x14:cfvo type="num">
                <xm:f>1</xm:f>
              </x14:cfvo>
              <x14:negativeFillColor rgb="FFFF0000"/>
              <x14:axisColor rgb="FF000000"/>
            </x14:dataBar>
          </x14:cfRule>
          <xm:sqref>H750</xm:sqref>
        </x14:conditionalFormatting>
        <x14:conditionalFormatting xmlns:xm="http://schemas.microsoft.com/office/excel/2006/main">
          <x14:cfRule type="dataBar" id="{CD26115F-3AC2-4ACD-91C5-E0A756180F74}">
            <x14:dataBar minLength="0" maxLength="100" gradient="0">
              <x14:cfvo type="num">
                <xm:f>0</xm:f>
              </x14:cfvo>
              <x14:cfvo type="num">
                <xm:f>1</xm:f>
              </x14:cfvo>
              <x14:negativeFillColor rgb="FFFF0000"/>
              <x14:axisColor rgb="FF000000"/>
            </x14:dataBar>
          </x14:cfRule>
          <xm:sqref>H782</xm:sqref>
        </x14:conditionalFormatting>
        <x14:conditionalFormatting xmlns:xm="http://schemas.microsoft.com/office/excel/2006/main">
          <x14:cfRule type="dataBar" id="{24E6E301-0B9A-4FDA-80B8-51A3D1A64706}">
            <x14:dataBar minLength="0" maxLength="100" gradient="0">
              <x14:cfvo type="num">
                <xm:f>0</xm:f>
              </x14:cfvo>
              <x14:cfvo type="num">
                <xm:f>1</xm:f>
              </x14:cfvo>
              <x14:negativeFillColor rgb="FFFF0000"/>
              <x14:axisColor rgb="FF000000"/>
            </x14:dataBar>
          </x14:cfRule>
          <xm:sqref>H783</xm:sqref>
        </x14:conditionalFormatting>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H839</xm:sqref>
        </x14:conditionalFormatting>
        <x14:conditionalFormatting xmlns:xm="http://schemas.microsoft.com/office/excel/2006/main">
          <x14:cfRule type="dataBar" id="{F8B66C21-0A21-490B-B70D-7D88A79C0539}">
            <x14:dataBar minLength="0" maxLength="100" gradient="0">
              <x14:cfvo type="num">
                <xm:f>0</xm:f>
              </x14:cfvo>
              <x14:cfvo type="num">
                <xm:f>1</xm:f>
              </x14:cfvo>
              <x14:negativeFillColor rgb="FFFF0000"/>
              <x14:axisColor rgb="FF000000"/>
            </x14:dataBar>
          </x14:cfRule>
          <xm:sqref>H908:H909 H1134:H1137 H1308:H1320 H1330 H1377:H1409 H1411:H1426 H1428:H1435 H1477:H1484 H1449:H1463 H1490:H1497 H1511:H1528 H1537:H1544 H1546:H1591 H1706:H1710 H1593:H1595 H1597 H1599:H1629 H1631:H1638 H1648:H1664 H1891:H1892 H1672:H1679 H1684:H1697 H1699:H1704 H1895 H1715:H1757 H1784:H1788 H1759:H1761 H1776 H1763:H1770 H1881:H1882 H1827 H1814 H1803:H1805 H1824:H1825 H1856 H1841:H1847 H1864:H1877 H1901:H1902 H1884:H1889 H1905:H1933 H1935:H1936 H1980:H1982 H1945:H1957 H1959:H1977 H2007 H1984:H1990 H1995:H2001 H2003:H2005 H2009:H2019 H2021:H2027 H2045:H2058 H2029:H2033 H2062 H2088:H2124 H2147 H2149:H2150 H2152 H2154 H2156:H2160 H2162:H2163 H2169 H2165:H2166 H2174 H2235 H2203:H2206 H2209:H2217 H2226:H2229 H2231:H2232 H2239:H2244 H2246:H2252 H2280 H2259:H2261 H2276:H2278 H2283:H2293 H2404:H2405 H2306:H2320 H2341 H2349 H2346 H2353:H2354 H2322:H2339 H2366 H2385:H2390 H2407 H2395:H2398 H2415:H2427 H2435 H2441:H2443 H2456:H2458 H2460 H2485:H2488 H2496:H2499 H2520 H2528:H2531 H2545:H2547 H2563:H2565 H2590:H2592 H2608:H2610 H2622:H2631 H2726 H2753 H2710:H2723 H2742:H2747 H2769 H2789 H2850:H2851 H2888 H2870:H2885 H2859:H2867 H2897 H2901:H2910 H2920:H2923 H2934:H2942 H2965:H2966 H2987 H2995 H3011 H3033 H3403</xm:sqref>
        </x14:conditionalFormatting>
        <x14:conditionalFormatting xmlns:xm="http://schemas.microsoft.com/office/excel/2006/main">
          <x14:cfRule type="dataBar" id="{FE8F4983-D085-4DA5-B47C-6D026E27E668}">
            <x14:dataBar minLength="0" maxLength="100" gradient="0">
              <x14:cfvo type="num">
                <xm:f>0</xm:f>
              </x14:cfvo>
              <x14:cfvo type="num">
                <xm:f>1</xm:f>
              </x14:cfvo>
              <x14:negativeFillColor rgb="FFFF0000"/>
              <x14:axisColor rgb="FF000000"/>
            </x14:dataBar>
          </x14:cfRule>
          <xm:sqref>H911:H915</xm:sqref>
        </x14:conditionalFormatting>
        <x14:conditionalFormatting xmlns:xm="http://schemas.microsoft.com/office/excel/2006/main">
          <x14:cfRule type="dataBar" id="{DDC80081-D99B-4527-9FA5-3B42F42C6803}">
            <x14:dataBar minLength="0" maxLength="100" gradient="0">
              <x14:cfvo type="num">
                <xm:f>0</xm:f>
              </x14:cfvo>
              <x14:cfvo type="num">
                <xm:f>1</xm:f>
              </x14:cfvo>
              <x14:negativeFillColor rgb="FFFF0000"/>
              <x14:axisColor rgb="FF000000"/>
            </x14:dataBar>
          </x14:cfRule>
          <xm:sqref>H917</xm:sqref>
        </x14:conditionalFormatting>
        <x14:conditionalFormatting xmlns:xm="http://schemas.microsoft.com/office/excel/2006/main">
          <x14:cfRule type="dataBar" id="{ABD4438A-96E5-44EB-9225-1F42B3C3A8D7}">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H927:H928 H930:H931</xm:sqref>
        </x14:conditionalFormatting>
        <x14:conditionalFormatting xmlns:xm="http://schemas.microsoft.com/office/excel/2006/main">
          <x14:cfRule type="dataBar" id="{5BFB10D8-13BF-48DB-8EBA-9B4E5D909575}">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H929</xm:sqref>
        </x14:conditionalFormatting>
        <x14:conditionalFormatting xmlns:xm="http://schemas.microsoft.com/office/excel/2006/main">
          <x14:cfRule type="dataBar" id="{4B184AF5-3493-47FC-8872-5880AD7710A0}">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H932</xm:sqref>
        </x14:conditionalFormatting>
        <x14:conditionalFormatting xmlns:xm="http://schemas.microsoft.com/office/excel/2006/main">
          <x14:cfRule type="dataBar" id="{4B04778A-2732-47EB-BD97-C05DF7A2E1DF}">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H933:H942</xm:sqref>
        </x14:conditionalFormatting>
        <x14:conditionalFormatting xmlns:xm="http://schemas.microsoft.com/office/excel/2006/main">
          <x14:cfRule type="dataBar" id="{422B9D68-2884-4F2D-818B-F591F3CEB126}">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H943</xm:sqref>
        </x14:conditionalFormatting>
        <x14:conditionalFormatting xmlns:xm="http://schemas.microsoft.com/office/excel/2006/main">
          <x14:cfRule type="dataBar" id="{B63AA399-78FD-4DD7-81C1-2D03A32237A1}">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H944</xm:sqref>
        </x14:conditionalFormatting>
        <x14:conditionalFormatting xmlns:xm="http://schemas.microsoft.com/office/excel/2006/main">
          <x14:cfRule type="dataBar" id="{F8E52FD1-FEEE-4D22-9DD7-8F396E93EB2A}">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H946:H947 H963:H973 H1011:H1013 H1031:H1035 H1037:H1038 H1046:H1050 H1056:H1057 H1062:H1063 H1068:H1091 H1096:H1102 H1124:H1133 H1165:H1167 H1142:H1156 H1203:H1205 H1199 H1209 H1310:H1320 H1378:H1409 H1411:H1426 H1428:H1435 H1449:H1463 H1490:H1497 H1537:H1542</xm:sqref>
        </x14:conditionalFormatting>
        <x14:conditionalFormatting xmlns:xm="http://schemas.microsoft.com/office/excel/2006/main">
          <x14:cfRule type="dataBar" id="{C4F6549F-3692-48C2-96CC-B60E08E8A99E}">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H948:H950</xm:sqref>
        </x14:conditionalFormatting>
        <x14:conditionalFormatting xmlns:xm="http://schemas.microsoft.com/office/excel/2006/main">
          <x14:cfRule type="dataBar" id="{9249C59E-4BFF-4C71-87DE-BBFB3D3F53C4}">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H951</xm:sqref>
        </x14:conditionalFormatting>
        <x14:conditionalFormatting xmlns:xm="http://schemas.microsoft.com/office/excel/2006/main">
          <x14:cfRule type="dataBar" id="{18471392-9550-4CF8-B6C2-38DCF983866A}">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H952:H953</xm:sqref>
        </x14:conditionalFormatting>
        <x14:conditionalFormatting xmlns:xm="http://schemas.microsoft.com/office/excel/2006/main">
          <x14:cfRule type="dataBar" id="{795A1D78-4CC5-4452-A2A1-C1BC4659A3B4}">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H954</xm:sqref>
        </x14:conditionalFormatting>
        <x14:conditionalFormatting xmlns:xm="http://schemas.microsoft.com/office/excel/2006/main">
          <x14:cfRule type="dataBar" id="{59452D85-08C2-4EB9-8331-12768F6C62D0}">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H955:H962</xm:sqref>
        </x14:conditionalFormatting>
        <x14:conditionalFormatting xmlns:xm="http://schemas.microsoft.com/office/excel/2006/main">
          <x14:cfRule type="dataBar" id="{E47FEA43-3A7F-4721-97C2-AA476F649915}">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H974</xm:sqref>
        </x14:conditionalFormatting>
        <x14:conditionalFormatting xmlns:xm="http://schemas.microsoft.com/office/excel/2006/main">
          <x14:cfRule type="dataBar" id="{D820955D-E8CF-4BC7-9B92-180CD5985E36}">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H975</xm:sqref>
        </x14:conditionalFormatting>
        <x14:conditionalFormatting xmlns:xm="http://schemas.microsoft.com/office/excel/2006/main">
          <x14:cfRule type="dataBar" id="{0DDD8382-646D-4CF9-9802-117B4AAE8496}">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H976</xm:sqref>
        </x14:conditionalFormatting>
        <x14:conditionalFormatting xmlns:xm="http://schemas.microsoft.com/office/excel/2006/main">
          <x14:cfRule type="dataBar" id="{7AE16806-BD50-419D-ABFC-F7416229FA05}">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H977</xm:sqref>
        </x14:conditionalFormatting>
        <x14:conditionalFormatting xmlns:xm="http://schemas.microsoft.com/office/excel/2006/main">
          <x14:cfRule type="dataBar" id="{4B831B65-0B3F-4E47-AF4E-D2C2A6CDA52E}">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H979:H980 H991:H1000</xm:sqref>
        </x14:conditionalFormatting>
        <x14:conditionalFormatting xmlns:xm="http://schemas.microsoft.com/office/excel/2006/main">
          <x14:cfRule type="dataBar" id="{78B54AE2-960C-4819-97ED-A42EBCAF4941}">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H981:H983</xm:sqref>
        </x14:conditionalFormatting>
        <x14:conditionalFormatting xmlns:xm="http://schemas.microsoft.com/office/excel/2006/main">
          <x14:cfRule type="dataBar" id="{AA9C5AF8-40C8-4ABC-821E-F9B08B2FC7A9}">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H984</xm:sqref>
        </x14:conditionalFormatting>
        <x14:conditionalFormatting xmlns:xm="http://schemas.microsoft.com/office/excel/2006/main">
          <x14:cfRule type="dataBar" id="{3F6C3BB7-DAB5-458C-96FF-83E47A6161F4}">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H985</xm:sqref>
        </x14:conditionalFormatting>
        <x14:conditionalFormatting xmlns:xm="http://schemas.microsoft.com/office/excel/2006/main">
          <x14:cfRule type="dataBar" id="{928DF6F3-917A-49D9-85B1-7FFC08CD088C}">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H986</xm:sqref>
        </x14:conditionalFormatting>
        <x14:conditionalFormatting xmlns:xm="http://schemas.microsoft.com/office/excel/2006/main">
          <x14:cfRule type="dataBar" id="{545F8C5E-97B6-45B2-83CE-CFD66CEAC91E}">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H987:H990</xm:sqref>
        </x14:conditionalFormatting>
        <x14:conditionalFormatting xmlns:xm="http://schemas.microsoft.com/office/excel/2006/main">
          <x14:cfRule type="dataBar" id="{01164EE8-0EC5-4071-A8E8-DD12FB544060}">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H1001</xm:sqref>
        </x14:conditionalFormatting>
        <x14:conditionalFormatting xmlns:xm="http://schemas.microsoft.com/office/excel/2006/main">
          <x14:cfRule type="dataBar" id="{6C3D71B8-B1C0-4195-B70C-8ACFD7B0D9DB}">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H1002</xm:sqref>
        </x14:conditionalFormatting>
        <x14:conditionalFormatting xmlns:xm="http://schemas.microsoft.com/office/excel/2006/main">
          <x14:cfRule type="dataBar" id="{F36A60DA-0165-41CE-B4C4-84B802CEC9DF}">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H1003:H1005</xm:sqref>
        </x14:conditionalFormatting>
        <x14:conditionalFormatting xmlns:xm="http://schemas.microsoft.com/office/excel/2006/main">
          <x14:cfRule type="dataBar" id="{40D7AE43-0568-4325-83B3-D886B223BD8C}">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H1006</xm:sqref>
        </x14:conditionalFormatting>
        <x14:conditionalFormatting xmlns:xm="http://schemas.microsoft.com/office/excel/2006/main">
          <x14:cfRule type="dataBar" id="{94BB3BC3-C6AD-413C-A5AF-39E50CC25888}">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H1008:H1009</xm:sqref>
        </x14:conditionalFormatting>
        <x14:conditionalFormatting xmlns:xm="http://schemas.microsoft.com/office/excel/2006/main">
          <x14:cfRule type="dataBar" id="{4AB9D60D-10B7-407F-89DD-A33F45DDAF62}">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H1010</xm:sqref>
        </x14:conditionalFormatting>
        <x14:conditionalFormatting xmlns:xm="http://schemas.microsoft.com/office/excel/2006/main">
          <x14:cfRule type="dataBar" id="{4B72CBC9-AEA3-4971-97B5-2800E199AEE2}">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H1014</xm:sqref>
        </x14:conditionalFormatting>
        <x14:conditionalFormatting xmlns:xm="http://schemas.microsoft.com/office/excel/2006/main">
          <x14:cfRule type="dataBar" id="{DFEBBF77-2A1E-4D59-8F84-60FDB1F40DD1}">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H1015</xm:sqref>
        </x14:conditionalFormatting>
        <x14:conditionalFormatting xmlns:xm="http://schemas.microsoft.com/office/excel/2006/main">
          <x14:cfRule type="dataBar" id="{2BCD0F85-A32D-4312-A89D-2BF9169335B2}">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H1016:H1020</xm:sqref>
        </x14:conditionalFormatting>
        <x14:conditionalFormatting xmlns:xm="http://schemas.microsoft.com/office/excel/2006/main">
          <x14:cfRule type="dataBar" id="{80E921C4-F19B-4DDA-B3C6-A4BD4D7926C5}">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H1021</xm:sqref>
        </x14:conditionalFormatting>
        <x14:conditionalFormatting xmlns:xm="http://schemas.microsoft.com/office/excel/2006/main">
          <x14:cfRule type="dataBar" id="{03450FEB-BE2A-4009-A2F0-332ED80C4A2B}">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H1022</xm:sqref>
        </x14:conditionalFormatting>
        <x14:conditionalFormatting xmlns:xm="http://schemas.microsoft.com/office/excel/2006/main">
          <x14:cfRule type="dataBar" id="{10404D01-18D2-4841-B9ED-C42850F837D1}">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H1023:H1026</xm:sqref>
        </x14:conditionalFormatting>
        <x14:conditionalFormatting xmlns:xm="http://schemas.microsoft.com/office/excel/2006/main">
          <x14:cfRule type="dataBar" id="{BDED9932-5D3B-4A8F-B680-BEEB8EE868AF}">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H1028:H1029</xm:sqref>
        </x14:conditionalFormatting>
        <x14:conditionalFormatting xmlns:xm="http://schemas.microsoft.com/office/excel/2006/main">
          <x14:cfRule type="dataBar" id="{42BAC417-7F67-46FC-8769-7E0331262CD5}">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H1030</xm:sqref>
        </x14:conditionalFormatting>
        <x14:conditionalFormatting xmlns:xm="http://schemas.microsoft.com/office/excel/2006/main">
          <x14:cfRule type="dataBar" id="{180D7F24-2B23-435B-8F5A-C00805A5B958}">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H1036</xm:sqref>
        </x14:conditionalFormatting>
        <x14:conditionalFormatting xmlns:xm="http://schemas.microsoft.com/office/excel/2006/main">
          <x14:cfRule type="dataBar" id="{6DA8233C-4EA2-42E7-B8CF-04504AEBE27F}">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H1039:H1045</xm:sqref>
        </x14:conditionalFormatting>
        <x14:conditionalFormatting xmlns:xm="http://schemas.microsoft.com/office/excel/2006/main">
          <x14:cfRule type="dataBar" id="{D354EBD0-CF75-47D4-AFF9-81E141DD8D62}">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H1052:H1055</xm:sqref>
        </x14:conditionalFormatting>
        <x14:conditionalFormatting xmlns:xm="http://schemas.microsoft.com/office/excel/2006/main">
          <x14:cfRule type="dataBar" id="{744358D1-7677-4F91-9A00-0BC9F17F7616}">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H1058</xm:sqref>
        </x14:conditionalFormatting>
        <x14:conditionalFormatting xmlns:xm="http://schemas.microsoft.com/office/excel/2006/main">
          <x14:cfRule type="dataBar" id="{661560C5-DC93-4968-AEAD-92115F93D1A5}">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H1059</xm:sqref>
        </x14:conditionalFormatting>
        <x14:conditionalFormatting xmlns:xm="http://schemas.microsoft.com/office/excel/2006/main">
          <x14:cfRule type="dataBar" id="{7733A45C-CC88-4FFC-8D87-3F42FA2C22E9}">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H1060</xm:sqref>
        </x14:conditionalFormatting>
        <x14:conditionalFormatting xmlns:xm="http://schemas.microsoft.com/office/excel/2006/main">
          <x14:cfRule type="dataBar" id="{878C2A06-DB80-4E48-975B-AC31D5A03A84}">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H1065:H1066</xm:sqref>
        </x14:conditionalFormatting>
        <x14:conditionalFormatting xmlns:xm="http://schemas.microsoft.com/office/excel/2006/main">
          <x14:cfRule type="dataBar" id="{EDDE2B21-2D16-4AA2-9584-9073BF664760}">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H1067</xm:sqref>
        </x14:conditionalFormatting>
        <x14:conditionalFormatting xmlns:xm="http://schemas.microsoft.com/office/excel/2006/main">
          <x14:cfRule type="dataBar" id="{7A4C3F40-6DCA-4EBE-902E-5D6EF5CD479D}">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H1093:H1094</xm:sqref>
        </x14:conditionalFormatting>
        <x14:conditionalFormatting xmlns:xm="http://schemas.microsoft.com/office/excel/2006/main">
          <x14:cfRule type="dataBar" id="{10151219-EB88-4A4C-B630-60505C26C065}">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H1095</xm:sqref>
        </x14:conditionalFormatting>
        <x14:conditionalFormatting xmlns:xm="http://schemas.microsoft.com/office/excel/2006/main">
          <x14:cfRule type="dataBar" id="{60D35619-EDA0-427D-AC5C-4FDE6CE44CFA}">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H1103:H1104</xm:sqref>
        </x14:conditionalFormatting>
        <x14:conditionalFormatting xmlns:xm="http://schemas.microsoft.com/office/excel/2006/main">
          <x14:cfRule type="dataBar" id="{3F33BE40-7B03-4C49-BB0C-6C6B594869F8}">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H1105:H1108</xm:sqref>
        </x14:conditionalFormatting>
        <x14:conditionalFormatting xmlns:xm="http://schemas.microsoft.com/office/excel/2006/main">
          <x14:cfRule type="dataBar" id="{300657B5-354B-48BF-BFA5-ED9DBEA2CD9B}">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H1109:H1113</xm:sqref>
        </x14:conditionalFormatting>
        <x14:conditionalFormatting xmlns:xm="http://schemas.microsoft.com/office/excel/2006/main">
          <x14:cfRule type="dataBar" id="{9194FF3A-99E5-4AA5-B3CE-691622F4361B}">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H1114:H1118</xm:sqref>
        </x14:conditionalFormatting>
        <x14:conditionalFormatting xmlns:xm="http://schemas.microsoft.com/office/excel/2006/main">
          <x14:cfRule type="dataBar" id="{66103FBB-3F2C-4262-8ED1-ACFF18DAB7A8}">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H1120:H1121</xm:sqref>
        </x14:conditionalFormatting>
        <x14:conditionalFormatting xmlns:xm="http://schemas.microsoft.com/office/excel/2006/main">
          <x14:cfRule type="dataBar" id="{FD835D90-16A8-46FA-80A5-7E244C54CD9E}">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H1122</xm:sqref>
        </x14:conditionalFormatting>
        <x14:conditionalFormatting xmlns:xm="http://schemas.microsoft.com/office/excel/2006/main">
          <x14:cfRule type="dataBar" id="{A5AFA4CB-F7B5-40A9-BDB0-A59345BCF036}">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H1123</xm:sqref>
        </x14:conditionalFormatting>
        <x14:conditionalFormatting xmlns:xm="http://schemas.microsoft.com/office/excel/2006/main">
          <x14:cfRule type="dataBar" id="{A2414E95-A14B-445B-B612-46E75E7F38A1}">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H1139:H1140</xm:sqref>
        </x14:conditionalFormatting>
        <x14:conditionalFormatting xmlns:xm="http://schemas.microsoft.com/office/excel/2006/main">
          <x14:cfRule type="dataBar" id="{B7AEF1A4-679A-4CBC-BF08-B7845A8C4AF7}">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H1141</xm:sqref>
        </x14:conditionalFormatting>
        <x14:conditionalFormatting xmlns:xm="http://schemas.microsoft.com/office/excel/2006/main">
          <x14:cfRule type="dataBar" id="{1291EB38-D24E-4CC0-A81A-826FF699E3A2}">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H1158:H1159</xm:sqref>
        </x14:conditionalFormatting>
        <x14:conditionalFormatting xmlns:xm="http://schemas.microsoft.com/office/excel/2006/main">
          <x14:cfRule type="dataBar" id="{86F863DF-EE97-4875-9802-0F51B08A54F8}">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H1160</xm:sqref>
        </x14:conditionalFormatting>
        <x14:conditionalFormatting xmlns:xm="http://schemas.microsoft.com/office/excel/2006/main">
          <x14:cfRule type="dataBar" id="{272CF39C-06E9-4403-97DF-FFC2F0BCE3CB}">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H1161:H1164</xm:sqref>
        </x14:conditionalFormatting>
        <x14:conditionalFormatting xmlns:xm="http://schemas.microsoft.com/office/excel/2006/main">
          <x14:cfRule type="dataBar" id="{A2E818D6-0D64-4EF9-880A-9745E0AD0327}">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H1168</xm:sqref>
        </x14:conditionalFormatting>
        <x14:conditionalFormatting xmlns:xm="http://schemas.microsoft.com/office/excel/2006/main">
          <x14:cfRule type="dataBar" id="{F2FCEA70-10F9-4411-81B0-832D617D4BAC}">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H1169:H1172</xm:sqref>
        </x14:conditionalFormatting>
        <x14:conditionalFormatting xmlns:xm="http://schemas.microsoft.com/office/excel/2006/main">
          <x14:cfRule type="dataBar" id="{361E2C26-0970-473F-89BC-A939CDCA5015}">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H1173:H1174</xm:sqref>
        </x14:conditionalFormatting>
        <x14:conditionalFormatting xmlns:xm="http://schemas.microsoft.com/office/excel/2006/main">
          <x14:cfRule type="dataBar" id="{05CB9EF4-9FCF-482D-90E8-25599B3C1E64}">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H1175</xm:sqref>
        </x14:conditionalFormatting>
        <x14:conditionalFormatting xmlns:xm="http://schemas.microsoft.com/office/excel/2006/main">
          <x14:cfRule type="dataBar" id="{F79D7754-B07E-4894-B2CB-A35C500BF002}">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H1176:H1178</xm:sqref>
        </x14:conditionalFormatting>
        <x14:conditionalFormatting xmlns:xm="http://schemas.microsoft.com/office/excel/2006/main">
          <x14:cfRule type="dataBar" id="{43CEC4E0-42AC-41B1-8367-DDBC9894A6B8}">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H1179:H1180</xm:sqref>
        </x14:conditionalFormatting>
        <x14:conditionalFormatting xmlns:xm="http://schemas.microsoft.com/office/excel/2006/main">
          <x14:cfRule type="dataBar" id="{80D8B3CD-DCD8-4A52-B722-FB85BD0F6C23}">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H1181:H1184</xm:sqref>
        </x14:conditionalFormatting>
        <x14:conditionalFormatting xmlns:xm="http://schemas.microsoft.com/office/excel/2006/main">
          <x14:cfRule type="dataBar" id="{7AB3376F-A635-4F5F-91D0-FA33EF812787}">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H1186:H1187</xm:sqref>
        </x14:conditionalFormatting>
        <x14:conditionalFormatting xmlns:xm="http://schemas.microsoft.com/office/excel/2006/main">
          <x14:cfRule type="dataBar" id="{35351598-1506-4302-8F42-1F9305CA5174}">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H1188:H1190</xm:sqref>
        </x14:conditionalFormatting>
        <x14:conditionalFormatting xmlns:xm="http://schemas.microsoft.com/office/excel/2006/main">
          <x14:cfRule type="dataBar" id="{BCF8689E-DD0C-4706-933A-9E4A49E0CE9E}">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H1192:H1193</xm:sqref>
        </x14:conditionalFormatting>
        <x14:conditionalFormatting xmlns:xm="http://schemas.microsoft.com/office/excel/2006/main">
          <x14:cfRule type="dataBar" id="{0260757F-389A-4E1D-AEE5-8E280F7D0B87}">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H1194</xm:sqref>
        </x14:conditionalFormatting>
        <x14:conditionalFormatting xmlns:xm="http://schemas.microsoft.com/office/excel/2006/main">
          <x14:cfRule type="dataBar" id="{9C1D3334-09E1-491E-B767-9095C76FB06A}">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H1195</xm:sqref>
        </x14:conditionalFormatting>
        <x14:conditionalFormatting xmlns:xm="http://schemas.microsoft.com/office/excel/2006/main">
          <x14:cfRule type="dataBar" id="{1C904BE5-D4DD-4F27-974B-4CFA2A918D01}">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H1196:H1197</xm:sqref>
        </x14:conditionalFormatting>
        <x14:conditionalFormatting xmlns:xm="http://schemas.microsoft.com/office/excel/2006/main">
          <x14:cfRule type="dataBar" id="{1B0E85E4-5477-48C7-8674-87FE89922898}">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H1198</xm:sqref>
        </x14:conditionalFormatting>
        <x14:conditionalFormatting xmlns:xm="http://schemas.microsoft.com/office/excel/2006/main">
          <x14:cfRule type="dataBar" id="{C4AF0F3B-7AB4-475F-B622-153F3C38C3CE}">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H1200:H1201</xm:sqref>
        </x14:conditionalFormatting>
        <x14:conditionalFormatting xmlns:xm="http://schemas.microsoft.com/office/excel/2006/main">
          <x14:cfRule type="dataBar" id="{B393202D-4D75-4172-8B2D-EF25B6BAD432}">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H1202</xm:sqref>
        </x14:conditionalFormatting>
        <x14:conditionalFormatting xmlns:xm="http://schemas.microsoft.com/office/excel/2006/main">
          <x14:cfRule type="dataBar" id="{6F1509B2-FF68-4B25-B676-CBB2AE63B923}">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H1206:H1207</xm:sqref>
        </x14:conditionalFormatting>
        <x14:conditionalFormatting xmlns:xm="http://schemas.microsoft.com/office/excel/2006/main">
          <x14:cfRule type="dataBar" id="{72CD0A5D-C234-4B63-8AB5-41B0CEC14E14}">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H1208</xm:sqref>
        </x14:conditionalFormatting>
        <x14:conditionalFormatting xmlns:xm="http://schemas.microsoft.com/office/excel/2006/main">
          <x14:cfRule type="dataBar" id="{752B289B-4889-4117-9728-4AE33B07E1FA}">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H1210:H1211</xm:sqref>
        </x14:conditionalFormatting>
        <x14:conditionalFormatting xmlns:xm="http://schemas.microsoft.com/office/excel/2006/main">
          <x14:cfRule type="dataBar" id="{1F469C85-403D-4E0A-A5B3-31E727465793}">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H1212</xm:sqref>
        </x14:conditionalFormatting>
        <x14:conditionalFormatting xmlns:xm="http://schemas.microsoft.com/office/excel/2006/main">
          <x14:cfRule type="dataBar" id="{786755F7-281F-41C1-B738-8C197DA76109}">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H1213</xm:sqref>
        </x14:conditionalFormatting>
        <x14:conditionalFormatting xmlns:xm="http://schemas.microsoft.com/office/excel/2006/main">
          <x14:cfRule type="dataBar" id="{9C4E609B-3421-44E7-B33C-4189D54B0AE4}">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14:cfRule type="dataBar" id="{D6A212D9-538D-41D6-B70D-BDAE0F450725}">
            <x14:dataBar minLength="0" maxLength="100" gradient="0">
              <x14:cfvo type="num">
                <xm:f>0</xm:f>
              </x14:cfvo>
              <x14:cfvo type="num">
                <xm:f>1</xm:f>
              </x14:cfvo>
              <x14:negativeFillColor rgb="FFFF0000"/>
              <x14:axisColor rgb="FF000000"/>
            </x14:dataBar>
          </x14:cfRule>
          <xm:sqref>H1215:H1237</xm:sqref>
        </x14:conditionalFormatting>
        <x14:conditionalFormatting xmlns:xm="http://schemas.microsoft.com/office/excel/2006/main">
          <x14:cfRule type="dataBar" id="{DDBEDDB3-12A3-44C9-897A-05DE2FBBEAB0}">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14:cfRule type="dataBar" id="{4FD82D69-E6BE-404F-87C5-8FE421279FF5}">
            <x14:dataBar minLength="0" maxLength="100" gradient="0">
              <x14:cfvo type="num">
                <xm:f>0</xm:f>
              </x14:cfvo>
              <x14:cfvo type="num">
                <xm:f>1</xm:f>
              </x14:cfvo>
              <x14:negativeFillColor rgb="FFFF0000"/>
              <x14:axisColor rgb="FF000000"/>
            </x14:dataBar>
          </x14:cfRule>
          <xm:sqref>H1239:H1273</xm:sqref>
        </x14:conditionalFormatting>
        <x14:conditionalFormatting xmlns:xm="http://schemas.microsoft.com/office/excel/2006/main">
          <x14:cfRule type="dataBar" id="{FD8383D8-FDE5-4D13-8D9F-AC318F9A9A5F}">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14:cfRule type="dataBar" id="{B70949D4-8B90-4B3D-87C8-4E886198BF2F}">
            <x14:dataBar minLength="0" maxLength="100" gradient="0">
              <x14:cfvo type="num">
                <xm:f>0</xm:f>
              </x14:cfvo>
              <x14:cfvo type="num">
                <xm:f>1</xm:f>
              </x14:cfvo>
              <x14:negativeFillColor rgb="FFFF0000"/>
              <x14:axisColor rgb="FF000000"/>
            </x14:dataBar>
          </x14:cfRule>
          <xm:sqref>H1275:H1302 H1</xm:sqref>
        </x14:conditionalFormatting>
        <x14:conditionalFormatting xmlns:xm="http://schemas.microsoft.com/office/excel/2006/main">
          <x14:cfRule type="dataBar" id="{62DB9851-0449-46B3-ABC2-FD9C075E9D2F}">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H1304:H1324</xm:sqref>
        </x14:conditionalFormatting>
        <x14:conditionalFormatting xmlns:xm="http://schemas.microsoft.com/office/excel/2006/main">
          <x14:cfRule type="dataBar" id="{0D4168E5-BCB0-4D41-BDD6-87E5407F2706}">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H1306</xm:sqref>
        </x14:conditionalFormatting>
        <x14:conditionalFormatting xmlns:xm="http://schemas.microsoft.com/office/excel/2006/main">
          <x14:cfRule type="dataBar" id="{5B480519-185A-428B-B59E-9328F488EC18}">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H1307</xm:sqref>
        </x14:conditionalFormatting>
        <x14:conditionalFormatting xmlns:xm="http://schemas.microsoft.com/office/excel/2006/main">
          <x14:cfRule type="dataBar" id="{A8974599-B425-48E3-BEC9-26BF2DBB7003}">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H1308</xm:sqref>
        </x14:conditionalFormatting>
        <x14:conditionalFormatting xmlns:xm="http://schemas.microsoft.com/office/excel/2006/main">
          <x14:cfRule type="dataBar" id="{B1DC71D6-B76B-40E9-A6B2-F1B87A0153DB}">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H1309</xm:sqref>
        </x14:conditionalFormatting>
        <x14:conditionalFormatting xmlns:xm="http://schemas.microsoft.com/office/excel/2006/main">
          <x14:cfRule type="dataBar" id="{7BF34768-DE9A-4BE5-A718-E428A431BD47}">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14:cfRule type="dataBar" id="{15380B29-BDFA-4C4D-9323-73441359686B}">
            <x14:dataBar minLength="0" maxLength="100" gradient="0">
              <x14:cfvo type="num">
                <xm:f>0</xm:f>
              </x14:cfvo>
              <x14:cfvo type="num">
                <xm:f>1</xm:f>
              </x14:cfvo>
              <x14:negativeFillColor rgb="FFFF0000"/>
              <x14:axisColor rgb="FF000000"/>
            </x14:dataBar>
          </x14:cfRule>
          <xm:sqref>H1321</xm:sqref>
        </x14:conditionalFormatting>
        <x14:conditionalFormatting xmlns:xm="http://schemas.microsoft.com/office/excel/2006/main">
          <x14:cfRule type="dataBar" id="{00DABF32-3275-470D-9563-0308EF41F4E4}">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14:cfRule type="dataBar" id="{D7EE8E2B-6612-449E-83A8-3DA99B753D64}">
            <x14:dataBar minLength="0" maxLength="100" gradient="0">
              <x14:cfvo type="num">
                <xm:f>0</xm:f>
              </x14:cfvo>
              <x14:cfvo type="num">
                <xm:f>1</xm:f>
              </x14:cfvo>
              <x14:negativeFillColor rgb="FFFF0000"/>
              <x14:axisColor rgb="FF000000"/>
            </x14:dataBar>
          </x14:cfRule>
          <xm:sqref>H1322:H1324</xm:sqref>
        </x14:conditionalFormatting>
        <x14:conditionalFormatting xmlns:xm="http://schemas.microsoft.com/office/excel/2006/main">
          <x14:cfRule type="dataBar" id="{0347BEB6-6256-4D21-B514-D216A5D8E858}">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14:cfRule type="dataBar" id="{F868809E-50F7-47FD-B69D-679BF403C34A}">
            <x14:dataBar minLength="0" maxLength="100" gradient="0">
              <x14:cfvo type="num">
                <xm:f>0</xm:f>
              </x14:cfvo>
              <x14:cfvo type="num">
                <xm:f>1</xm:f>
              </x14:cfvo>
              <x14:negativeFillColor rgb="FFFF0000"/>
              <x14:axisColor rgb="FF000000"/>
            </x14:dataBar>
          </x14:cfRule>
          <xm:sqref>H1326:H1329</xm:sqref>
        </x14:conditionalFormatting>
        <x14:conditionalFormatting xmlns:xm="http://schemas.microsoft.com/office/excel/2006/main">
          <x14:cfRule type="dataBar" id="{7006F0FF-3940-4897-A3BA-EE69BC806875}">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14:cfRule type="dataBar" id="{CB9A9781-FFF7-4757-AB24-47231AD0B2AC}">
            <x14:dataBar minLength="0" maxLength="100" gradient="0">
              <x14:cfvo type="num">
                <xm:f>0</xm:f>
              </x14:cfvo>
              <x14:cfvo type="num">
                <xm:f>1</xm:f>
              </x14:cfvo>
              <x14:negativeFillColor rgb="FFFF0000"/>
              <x14:axisColor rgb="FF000000"/>
            </x14:dataBar>
          </x14:cfRule>
          <xm:sqref>H1331:H1376</xm:sqref>
        </x14:conditionalFormatting>
        <x14:conditionalFormatting xmlns:xm="http://schemas.microsoft.com/office/excel/2006/main">
          <x14:cfRule type="dataBar" id="{1C829B85-E09A-4FF7-B6E2-F2C3315E27E4}">
            <x14:dataBar minLength="0" maxLength="100" gradient="0">
              <x14:cfvo type="num">
                <xm:f>0</xm:f>
              </x14:cfvo>
              <x14:cfvo type="num">
                <xm:f>1</xm:f>
              </x14:cfvo>
              <x14:negativeFillColor rgb="FFFF0000"/>
              <x14:axisColor rgb="FF000000"/>
            </x14:dataBar>
          </x14:cfRule>
          <xm:sqref>H1410</xm:sqref>
        </x14:conditionalFormatting>
        <x14:conditionalFormatting xmlns:xm="http://schemas.microsoft.com/office/excel/2006/main">
          <x14:cfRule type="dataBar" id="{AFF50226-795E-436D-922A-2EE944D85B66}">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14:cfRule type="dataBar" id="{799EDEA1-AB6A-413E-B73F-DB577EDDD3B4}">
            <x14:dataBar minLength="0" maxLength="100" gradient="0">
              <x14:cfvo type="num">
                <xm:f>0</xm:f>
              </x14:cfvo>
              <x14:cfvo type="num">
                <xm:f>1</xm:f>
              </x14:cfvo>
              <x14:negativeFillColor rgb="FFFF0000"/>
              <x14:axisColor rgb="FF000000"/>
            </x14:dataBar>
          </x14:cfRule>
          <xm:sqref>H1422:H1426 H1428:H1429</xm:sqref>
        </x14:conditionalFormatting>
        <x14:conditionalFormatting xmlns:xm="http://schemas.microsoft.com/office/excel/2006/main">
          <x14:cfRule type="dataBar" id="{BECBC1AD-BFE5-429A-B57C-B05834EBC726}">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14:cfRule type="dataBar" id="{2F66142D-7988-406A-8EB8-9AC79C293783}">
            <x14:dataBar minLength="0" maxLength="100" gradient="0">
              <x14:cfvo type="num">
                <xm:f>0</xm:f>
              </x14:cfvo>
              <x14:cfvo type="num">
                <xm:f>1</xm:f>
              </x14:cfvo>
              <x14:negativeFillColor rgb="FFFF0000"/>
              <x14:axisColor rgb="FF000000"/>
            </x14:dataBar>
          </x14:cfRule>
          <xm:sqref>H1427</xm:sqref>
        </x14:conditionalFormatting>
        <x14:conditionalFormatting xmlns:xm="http://schemas.microsoft.com/office/excel/2006/main">
          <x14:cfRule type="dataBar" id="{694505D5-4341-4EB2-A175-C2B6323C377F}">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14:cfRule type="dataBar" id="{346E8A33-69B9-424A-BE6D-AE65A799CF56}">
            <x14:dataBar minLength="0" maxLength="100" gradient="0">
              <x14:cfvo type="num">
                <xm:f>0</xm:f>
              </x14:cfvo>
              <x14:cfvo type="num">
                <xm:f>1</xm:f>
              </x14:cfvo>
              <x14:negativeFillColor rgb="FFFF0000"/>
              <x14:axisColor rgb="FF000000"/>
            </x14:dataBar>
          </x14:cfRule>
          <xm:sqref>H1430:H1431</xm:sqref>
        </x14:conditionalFormatting>
        <x14:conditionalFormatting xmlns:xm="http://schemas.microsoft.com/office/excel/2006/main">
          <x14:cfRule type="dataBar" id="{71440793-A1EA-450E-A1E8-548DAD486432}">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14:cfRule type="dataBar" id="{98BCD9D3-F790-49AC-A43F-ECDB8D1AE391}">
            <x14:dataBar minLength="0" maxLength="100" gradient="0">
              <x14:cfvo type="num">
                <xm:f>0</xm:f>
              </x14:cfvo>
              <x14:cfvo type="num">
                <xm:f>1</xm:f>
              </x14:cfvo>
              <x14:negativeFillColor rgb="FFFF0000"/>
              <x14:axisColor rgb="FF000000"/>
            </x14:dataBar>
          </x14:cfRule>
          <xm:sqref>H1436</xm:sqref>
        </x14:conditionalFormatting>
        <x14:conditionalFormatting xmlns:xm="http://schemas.microsoft.com/office/excel/2006/main">
          <x14:cfRule type="dataBar" id="{54F04688-D492-4000-9EA1-AC1F90F1B8AA}">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14:cfRule type="dataBar" id="{75154535-682D-4FDA-977D-3CDF551852A3}">
            <x14:dataBar minLength="0" maxLength="100" gradient="0">
              <x14:cfvo type="num">
                <xm:f>0</xm:f>
              </x14:cfvo>
              <x14:cfvo type="num">
                <xm:f>1</xm:f>
              </x14:cfvo>
              <x14:negativeFillColor rgb="FFFF0000"/>
              <x14:axisColor rgb="FF000000"/>
            </x14:dataBar>
          </x14:cfRule>
          <xm:sqref>H1437</xm:sqref>
        </x14:conditionalFormatting>
        <x14:conditionalFormatting xmlns:xm="http://schemas.microsoft.com/office/excel/2006/main">
          <x14:cfRule type="dataBar" id="{F4826D2A-662F-45EC-A25A-243CFE4DC324}">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14:cfRule type="dataBar" id="{7EA36935-3314-4635-B03E-525105494841}">
            <x14:dataBar minLength="0" maxLength="100" gradient="0">
              <x14:cfvo type="num">
                <xm:f>0</xm:f>
              </x14:cfvo>
              <x14:cfvo type="num">
                <xm:f>1</xm:f>
              </x14:cfvo>
              <x14:negativeFillColor rgb="FFFF0000"/>
              <x14:axisColor rgb="FF000000"/>
            </x14:dataBar>
          </x14:cfRule>
          <xm:sqref>H1438</xm:sqref>
        </x14:conditionalFormatting>
        <x14:conditionalFormatting xmlns:xm="http://schemas.microsoft.com/office/excel/2006/main">
          <x14:cfRule type="dataBar" id="{B8AF4060-6647-40E5-9DA5-44E57A706995}">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14:cfRule type="dataBar" id="{31C15E60-55D4-476D-80C2-72A17DA89AAB}">
            <x14:dataBar minLength="0" maxLength="100" gradient="0">
              <x14:cfvo type="num">
                <xm:f>0</xm:f>
              </x14:cfvo>
              <x14:cfvo type="num">
                <xm:f>1</xm:f>
              </x14:cfvo>
              <x14:negativeFillColor rgb="FFFF0000"/>
              <x14:axisColor rgb="FF000000"/>
            </x14:dataBar>
          </x14:cfRule>
          <xm:sqref>H1439</xm:sqref>
        </x14:conditionalFormatting>
        <x14:conditionalFormatting xmlns:xm="http://schemas.microsoft.com/office/excel/2006/main">
          <x14:cfRule type="dataBar" id="{1D850E29-8BEA-4E38-AC54-5E3DEA58B72E}">
            <x14:dataBar minLength="0" maxLength="100" gradient="0">
              <x14:cfvo type="num">
                <xm:f>0</xm:f>
              </x14:cfvo>
              <x14:cfvo type="num">
                <xm:f>1</xm:f>
              </x14:cfvo>
              <x14:negativeFillColor rgb="FFFF0000"/>
              <x14:axisColor rgb="FF000000"/>
            </x14:dataBar>
          </x14:cfRule>
          <xm:sqref>H1440</xm:sqref>
        </x14:conditionalFormatting>
        <x14:conditionalFormatting xmlns:xm="http://schemas.microsoft.com/office/excel/2006/main">
          <x14:cfRule type="dataBar" id="{A0922865-13D5-452B-88C7-A508686AAF86}">
            <x14:dataBar minLength="0" maxLength="100" gradient="0">
              <x14:cfvo type="num">
                <xm:f>0</xm:f>
              </x14:cfvo>
              <x14:cfvo type="num">
                <xm:f>1</xm:f>
              </x14:cfvo>
              <x14:negativeFillColor rgb="FFFF0000"/>
              <x14:axisColor rgb="FF000000"/>
            </x14:dataBar>
          </x14:cfRule>
          <xm:sqref>H1441:H1444</xm:sqref>
        </x14:conditionalFormatting>
        <x14:conditionalFormatting xmlns:xm="http://schemas.microsoft.com/office/excel/2006/main">
          <x14:cfRule type="dataBar" id="{8466E862-25D4-45BE-AB4D-DC4BF52F4849}">
            <x14:dataBar minLength="0" maxLength="100" gradient="0">
              <x14:cfvo type="num">
                <xm:f>0</xm:f>
              </x14:cfvo>
              <x14:cfvo type="num">
                <xm:f>1</xm:f>
              </x14:cfvo>
              <x14:negativeFillColor rgb="FFFF0000"/>
              <x14:axisColor rgb="FF000000"/>
            </x14:dataBar>
          </x14:cfRule>
          <xm:sqref>H1445</xm:sqref>
        </x14:conditionalFormatting>
        <x14:conditionalFormatting xmlns:xm="http://schemas.microsoft.com/office/excel/2006/main">
          <x14:cfRule type="dataBar" id="{92D3335E-141F-4646-913F-1299E825A735}">
            <x14:dataBar minLength="0" maxLength="100" gradient="0">
              <x14:cfvo type="num">
                <xm:f>0</xm:f>
              </x14:cfvo>
              <x14:cfvo type="num">
                <xm:f>1</xm:f>
              </x14:cfvo>
              <x14:negativeFillColor rgb="FFFF0000"/>
              <x14:axisColor rgb="FF000000"/>
            </x14:dataBar>
          </x14:cfRule>
          <xm:sqref>H1446</xm:sqref>
        </x14:conditionalFormatting>
        <x14:conditionalFormatting xmlns:xm="http://schemas.microsoft.com/office/excel/2006/main">
          <x14:cfRule type="dataBar" id="{1C8275F5-3DE7-4D97-A6C4-D62B7FBA1E20}">
            <x14:dataBar minLength="0" maxLength="100" gradient="0">
              <x14:cfvo type="num">
                <xm:f>0</xm:f>
              </x14:cfvo>
              <x14:cfvo type="num">
                <xm:f>1</xm:f>
              </x14:cfvo>
              <x14:negativeFillColor rgb="FFFF0000"/>
              <x14:axisColor rgb="FF000000"/>
            </x14:dataBar>
          </x14:cfRule>
          <xm:sqref>H1447</xm:sqref>
        </x14:conditionalFormatting>
        <x14:conditionalFormatting xmlns:xm="http://schemas.microsoft.com/office/excel/2006/main">
          <x14:cfRule type="dataBar" id="{7F97DE92-2822-4650-ACB6-78914EE7C47D}">
            <x14:dataBar minLength="0" maxLength="100" gradient="0">
              <x14:cfvo type="num">
                <xm:f>0</xm:f>
              </x14:cfvo>
              <x14:cfvo type="num">
                <xm:f>1</xm:f>
              </x14:cfvo>
              <x14:negativeFillColor rgb="FFFF0000"/>
              <x14:axisColor rgb="FF000000"/>
            </x14:dataBar>
          </x14:cfRule>
          <xm:sqref>H1448</xm:sqref>
        </x14:conditionalFormatting>
        <x14:conditionalFormatting xmlns:xm="http://schemas.microsoft.com/office/excel/2006/main">
          <x14:cfRule type="dataBar" id="{6212DA3C-8A9B-FF45-B8D4-2AF2194DEFC0}">
            <x14:dataBar minLength="0" maxLength="100" gradient="0">
              <x14:cfvo type="num">
                <xm:f>0</xm:f>
              </x14:cfvo>
              <x14:cfvo type="num">
                <xm:f>1</xm:f>
              </x14:cfvo>
              <x14:negativeFillColor rgb="FFFF0000"/>
              <x14:axisColor rgb="FF000000"/>
            </x14:dataBar>
          </x14:cfRule>
          <xm:sqref>H1452:H1463</xm:sqref>
        </x14:conditionalFormatting>
        <x14:conditionalFormatting xmlns:xm="http://schemas.microsoft.com/office/excel/2006/main">
          <x14:cfRule type="dataBar" id="{5783374A-ABDC-4C63-9605-926D52C8F793}">
            <x14:dataBar minLength="0" maxLength="100" gradient="0">
              <x14:cfvo type="num">
                <xm:f>0</xm:f>
              </x14:cfvo>
              <x14:cfvo type="num">
                <xm:f>1</xm:f>
              </x14:cfvo>
              <x14:negativeFillColor rgb="FFFF0000"/>
              <x14:axisColor rgb="FF000000"/>
            </x14:dataBar>
          </x14:cfRule>
          <xm:sqref>H1464</xm:sqref>
        </x14:conditionalFormatting>
        <x14:conditionalFormatting xmlns:xm="http://schemas.microsoft.com/office/excel/2006/main">
          <x14:cfRule type="dataBar" id="{35EB44A6-7AAE-40AF-AB8E-1DEC0039AE61}">
            <x14:dataBar minLength="0" maxLength="100" gradient="0">
              <x14:cfvo type="num">
                <xm:f>0</xm:f>
              </x14:cfvo>
              <x14:cfvo type="num">
                <xm:f>1</xm:f>
              </x14:cfvo>
              <x14:negativeFillColor rgb="FFFF0000"/>
              <x14:axisColor rgb="FF000000"/>
            </x14:dataBar>
          </x14:cfRule>
          <xm:sqref>H1466:H1467</xm:sqref>
        </x14:conditionalFormatting>
        <x14:conditionalFormatting xmlns:xm="http://schemas.microsoft.com/office/excel/2006/main">
          <x14:cfRule type="dataBar" id="{5B238852-EC57-B04D-AD18-77AE74EB083E}">
            <x14:dataBar minLength="0" maxLength="100" gradient="0">
              <x14:cfvo type="num">
                <xm:f>0</xm:f>
              </x14:cfvo>
              <x14:cfvo type="num">
                <xm:f>1</xm:f>
              </x14:cfvo>
              <x14:negativeFillColor rgb="FFFF0000"/>
              <x14:axisColor rgb="FF000000"/>
            </x14:dataBar>
          </x14:cfRule>
          <x14:cfRule type="dataBar" id="{00289334-45E4-A243-AC95-C030ED058956}">
            <x14:dataBar minLength="0" maxLength="100" gradient="0">
              <x14:cfvo type="num">
                <xm:f>0</xm:f>
              </x14:cfvo>
              <x14:cfvo type="num">
                <xm:f>1</xm:f>
              </x14:cfvo>
              <x14:negativeFillColor rgb="FFFF0000"/>
              <x14:axisColor rgb="FF000000"/>
            </x14:dataBar>
          </x14:cfRule>
          <xm:sqref>H1468:H1471 H1465 H3273:H3275 H3281:H3286 H3318:H3322 H3315:H3316 H3336:H3339 H3362:H3364 H3384 H3402:H3403 H3399 H3445 H3453:H3457 H3462:H3466 H3480 H3474:H3477 H3503 H3482:H3485 H3493:H3499 H3514:H3518 H3526 H3530 H3552:H3554 H3619 H3624:H3627 H3679:H3683 H3712:H3713 H3739 H3742:H3745 H3798 H3809:H3814</xm:sqref>
        </x14:conditionalFormatting>
        <x14:conditionalFormatting xmlns:xm="http://schemas.microsoft.com/office/excel/2006/main">
          <x14:cfRule type="dataBar" id="{07AC2982-037D-4B23-9969-F4A95D06463D}">
            <x14:dataBar minLength="0" maxLength="100" gradient="0">
              <x14:cfvo type="num">
                <xm:f>0</xm:f>
              </x14:cfvo>
              <x14:cfvo type="num">
                <xm:f>1</xm:f>
              </x14:cfvo>
              <x14:negativeFillColor rgb="FFFF0000"/>
              <x14:axisColor rgb="FF000000"/>
            </x14:dataBar>
          </x14:cfRule>
          <xm:sqref>H1472</xm:sqref>
        </x14:conditionalFormatting>
        <x14:conditionalFormatting xmlns:xm="http://schemas.microsoft.com/office/excel/2006/main">
          <x14:cfRule type="dataBar" id="{06E3214D-403F-4674-8BAB-D03E51115D2A}">
            <x14:dataBar minLength="0" maxLength="100" gradient="0">
              <x14:cfvo type="num">
                <xm:f>0</xm:f>
              </x14:cfvo>
              <x14:cfvo type="num">
                <xm:f>1</xm:f>
              </x14:cfvo>
              <x14:negativeFillColor rgb="FFFF0000"/>
              <x14:axisColor rgb="FF000000"/>
            </x14:dataBar>
          </x14:cfRule>
          <xm:sqref>H1473:H1476</xm:sqref>
        </x14:conditionalFormatting>
        <x14:conditionalFormatting xmlns:xm="http://schemas.microsoft.com/office/excel/2006/main">
          <x14:cfRule type="dataBar" id="{59782E29-B812-5945-BB04-1CEDE0F2BC9D}">
            <x14:dataBar minLength="0" maxLength="100" gradient="0">
              <x14:cfvo type="num">
                <xm:f>0</xm:f>
              </x14:cfvo>
              <x14:cfvo type="num">
                <xm:f>1</xm:f>
              </x14:cfvo>
              <x14:negativeFillColor rgb="FFFF0000"/>
              <x14:axisColor rgb="FF000000"/>
            </x14:dataBar>
          </x14:cfRule>
          <xm:sqref>H1479:H1483</xm:sqref>
        </x14:conditionalFormatting>
        <x14:conditionalFormatting xmlns:xm="http://schemas.microsoft.com/office/excel/2006/main">
          <x14:cfRule type="dataBar" id="{A824D271-3E39-473F-BBE6-DF3F7A0A7735}">
            <x14:dataBar minLength="0" maxLength="100" gradient="0">
              <x14:cfvo type="num">
                <xm:f>0</xm:f>
              </x14:cfvo>
              <x14:cfvo type="num">
                <xm:f>1</xm:f>
              </x14:cfvo>
              <x14:negativeFillColor rgb="FFFF0000"/>
              <x14:axisColor rgb="FF000000"/>
            </x14:dataBar>
          </x14:cfRule>
          <xm:sqref>H1485:H1488</xm:sqref>
        </x14:conditionalFormatting>
        <x14:conditionalFormatting xmlns:xm="http://schemas.microsoft.com/office/excel/2006/main">
          <x14:cfRule type="dataBar" id="{A4230040-DE09-428C-8200-290F4E2CA057}">
            <x14:dataBar minLength="0" maxLength="100" gradient="0">
              <x14:cfvo type="num">
                <xm:f>0</xm:f>
              </x14:cfvo>
              <x14:cfvo type="num">
                <xm:f>1</xm:f>
              </x14:cfvo>
              <x14:negativeFillColor rgb="FFFF0000"/>
              <x14:axisColor rgb="FF000000"/>
            </x14:dataBar>
          </x14:cfRule>
          <xm:sqref>H1489</xm:sqref>
        </x14:conditionalFormatting>
        <x14:conditionalFormatting xmlns:xm="http://schemas.microsoft.com/office/excel/2006/main">
          <x14:cfRule type="dataBar" id="{2FBF44AC-A841-9344-930E-F8F12A32C4C1}">
            <x14:dataBar minLength="0" maxLength="100" gradient="0">
              <x14:cfvo type="num">
                <xm:f>0</xm:f>
              </x14:cfvo>
              <x14:cfvo type="num">
                <xm:f>1</xm:f>
              </x14:cfvo>
              <x14:negativeFillColor rgb="FFFF0000"/>
              <x14:axisColor rgb="FF000000"/>
            </x14:dataBar>
          </x14:cfRule>
          <xm:sqref>H1490:H1491</xm:sqref>
        </x14:conditionalFormatting>
        <x14:conditionalFormatting xmlns:xm="http://schemas.microsoft.com/office/excel/2006/main">
          <x14:cfRule type="dataBar" id="{98848BF3-01FE-D54C-B6AE-C3F8FEF25EE7}">
            <x14:dataBar minLength="0" maxLength="100" gradient="0">
              <x14:cfvo type="num">
                <xm:f>0</xm:f>
              </x14:cfvo>
              <x14:cfvo type="num">
                <xm:f>1</xm:f>
              </x14:cfvo>
              <x14:negativeFillColor rgb="FFFF0000"/>
              <x14:axisColor rgb="FF000000"/>
            </x14:dataBar>
          </x14:cfRule>
          <x14:cfRule type="dataBar" id="{7422E840-B991-D94A-B915-887256526FA4}">
            <x14:dataBar minLength="0" maxLength="100" gradient="0">
              <x14:cfvo type="num">
                <xm:f>0</xm:f>
              </x14:cfvo>
              <x14:cfvo type="num">
                <xm:f>1</xm:f>
              </x14:cfvo>
              <x14:negativeFillColor rgb="FFFF0000"/>
              <x14:axisColor rgb="FF000000"/>
            </x14:dataBar>
          </x14:cfRule>
          <xm:sqref>H1493:H1497</xm:sqref>
        </x14:conditionalFormatting>
        <x14:conditionalFormatting xmlns:xm="http://schemas.microsoft.com/office/excel/2006/main">
          <x14:cfRule type="dataBar" id="{D4CFEB1B-6A8F-4DE0-861A-70E4B8394047}">
            <x14:dataBar minLength="0" maxLength="100" gradient="0">
              <x14:cfvo type="num">
                <xm:f>0</xm:f>
              </x14:cfvo>
              <x14:cfvo type="num">
                <xm:f>1</xm:f>
              </x14:cfvo>
              <x14:negativeFillColor rgb="FFFF0000"/>
              <x14:axisColor rgb="FF000000"/>
            </x14:dataBar>
          </x14:cfRule>
          <xm:sqref>H1498</xm:sqref>
        </x14:conditionalFormatting>
        <x14:conditionalFormatting xmlns:xm="http://schemas.microsoft.com/office/excel/2006/main">
          <x14:cfRule type="dataBar" id="{70CAC955-269C-A84C-B9F9-D170DC44FCEE}">
            <x14:dataBar minLength="0" maxLength="100" gradient="0">
              <x14:cfvo type="num">
                <xm:f>0</xm:f>
              </x14:cfvo>
              <x14:cfvo type="num">
                <xm:f>1</xm:f>
              </x14:cfvo>
              <x14:negativeFillColor rgb="FFFF0000"/>
              <x14:axisColor rgb="FF000000"/>
            </x14:dataBar>
          </x14:cfRule>
          <xm:sqref>H1499:H1501</xm:sqref>
        </x14:conditionalFormatting>
        <x14:conditionalFormatting xmlns:xm="http://schemas.microsoft.com/office/excel/2006/main">
          <x14:cfRule type="dataBar" id="{33B769F1-78FD-4B82-BD4D-6E7C631BC4B4}">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14:cfRule type="dataBar" id="{3C19E337-A0DD-4AD1-8600-1E9EAC5F5E8D}">
            <x14:dataBar minLength="0" maxLength="100" gradient="0">
              <x14:cfvo type="num">
                <xm:f>0</xm:f>
              </x14:cfvo>
              <x14:cfvo type="num">
                <xm:f>1</xm:f>
              </x14:cfvo>
              <x14:negativeFillColor rgb="FFFF0000"/>
              <x14:axisColor rgb="FF000000"/>
            </x14:dataBar>
          </x14:cfRule>
          <xm:sqref>H1502</xm:sqref>
        </x14:conditionalFormatting>
        <x14:conditionalFormatting xmlns:xm="http://schemas.microsoft.com/office/excel/2006/main">
          <x14:cfRule type="dataBar" id="{83F82FBC-9BBE-4467-8170-D804F3AC4AD4}">
            <x14:dataBar minLength="0" maxLength="100" gradient="0">
              <x14:cfvo type="num">
                <xm:f>0</xm:f>
              </x14:cfvo>
              <x14:cfvo type="num">
                <xm:f>1</xm:f>
              </x14:cfvo>
              <x14:negativeFillColor rgb="FFFF0000"/>
              <x14:axisColor rgb="FF000000"/>
            </x14:dataBar>
          </x14:cfRule>
          <xm:sqref>H1504</xm:sqref>
        </x14:conditionalFormatting>
        <x14:conditionalFormatting xmlns:xm="http://schemas.microsoft.com/office/excel/2006/main">
          <x14:cfRule type="dataBar" id="{6790DCB1-DC62-0F47-9E44-B6D8E75BD4C5}">
            <x14:dataBar minLength="0" maxLength="100" gradient="0">
              <x14:cfvo type="num">
                <xm:f>0</xm:f>
              </x14:cfvo>
              <x14:cfvo type="num">
                <xm:f>1</xm:f>
              </x14:cfvo>
              <x14:negativeFillColor rgb="FFFF0000"/>
              <x14:axisColor rgb="FF000000"/>
            </x14:dataBar>
          </x14:cfRule>
          <x14:cfRule type="dataBar" id="{2F0578DD-CD7A-FC40-AD9D-EEC3F1F2DBDA}">
            <x14:dataBar minLength="0" maxLength="100" gradient="0">
              <x14:cfvo type="num">
                <xm:f>0</xm:f>
              </x14:cfvo>
              <x14:cfvo type="num">
                <xm:f>1</xm:f>
              </x14:cfvo>
              <x14:negativeFillColor rgb="FFFF0000"/>
              <x14:axisColor rgb="FF000000"/>
            </x14:dataBar>
          </x14:cfRule>
          <xm:sqref>H1505</xm:sqref>
        </x14:conditionalFormatting>
        <x14:conditionalFormatting xmlns:xm="http://schemas.microsoft.com/office/excel/2006/main">
          <x14:cfRule type="dataBar" id="{6350EE0F-105E-4757-96CA-261B35982CE7}">
            <x14:dataBar minLength="0" maxLength="100" gradient="0">
              <x14:cfvo type="num">
                <xm:f>0</xm:f>
              </x14:cfvo>
              <x14:cfvo type="num">
                <xm:f>1</xm:f>
              </x14:cfvo>
              <x14:negativeFillColor rgb="FFFF0000"/>
              <x14:axisColor rgb="FF000000"/>
            </x14:dataBar>
          </x14:cfRule>
          <xm:sqref>H1505:H1510 H1503</xm:sqref>
        </x14:conditionalFormatting>
        <x14:conditionalFormatting xmlns:xm="http://schemas.microsoft.com/office/excel/2006/main">
          <x14:cfRule type="dataBar" id="{AB8F8D62-BAEA-4CE9-B14C-50FFA5C158B7}">
            <x14:dataBar minLength="0" maxLength="100" gradient="0">
              <x14:cfvo type="num">
                <xm:f>0</xm:f>
              </x14:cfvo>
              <x14:cfvo type="num">
                <xm:f>1</xm:f>
              </x14:cfvo>
              <x14:negativeFillColor rgb="FFFF0000"/>
              <x14:axisColor rgb="FF000000"/>
            </x14:dataBar>
          </x14:cfRule>
          <x14:cfRule type="dataBar" id="{A76FEB3A-B4B3-420A-AEF2-D638A1FF8081}">
            <x14:dataBar minLength="0" maxLength="100" gradient="0">
              <x14:cfvo type="num">
                <xm:f>0</xm:f>
              </x14:cfvo>
              <x14:cfvo type="num">
                <xm:f>1</xm:f>
              </x14:cfvo>
              <x14:negativeFillColor rgb="FFFF0000"/>
              <x14:axisColor rgb="FF000000"/>
            </x14:dataBar>
          </x14:cfRule>
          <xm:sqref>H1506</xm:sqref>
        </x14:conditionalFormatting>
        <x14:conditionalFormatting xmlns:xm="http://schemas.microsoft.com/office/excel/2006/main">
          <x14:cfRule type="dataBar" id="{B7111304-B2EA-483A-8B2D-AFEA6CF8F55B}">
            <x14:dataBar minLength="0" maxLength="100" gradient="0">
              <x14:cfvo type="num">
                <xm:f>0</xm:f>
              </x14:cfvo>
              <x14:cfvo type="num">
                <xm:f>1</xm:f>
              </x14:cfvo>
              <x14:negativeFillColor rgb="FFFF0000"/>
              <x14:axisColor rgb="FF000000"/>
            </x14:dataBar>
          </x14:cfRule>
          <xm:sqref>H1510</xm:sqref>
        </x14:conditionalFormatting>
        <x14:conditionalFormatting xmlns:xm="http://schemas.microsoft.com/office/excel/2006/main">
          <x14:cfRule type="dataBar" id="{6D0E7AFB-DD13-0F44-A383-6E5EFBEE3108}">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H1511:H1514 H1499:H1501</xm:sqref>
        </x14:conditionalFormatting>
        <x14:conditionalFormatting xmlns:xm="http://schemas.microsoft.com/office/excel/2006/main">
          <x14:cfRule type="dataBar" id="{CB56667D-4C73-EE4B-840E-3842801EFCF7}">
            <x14:dataBar minLength="0" maxLength="100" gradient="0">
              <x14:cfvo type="num">
                <xm:f>0</xm:f>
              </x14:cfvo>
              <x14:cfvo type="num">
                <xm:f>1</xm:f>
              </x14:cfvo>
              <x14:negativeFillColor rgb="FFFF0000"/>
              <x14:axisColor rgb="FF000000"/>
            </x14:dataBar>
          </x14:cfRule>
          <xm:sqref>H1527:H1528</xm:sqref>
        </x14:conditionalFormatting>
        <x14:conditionalFormatting xmlns:xm="http://schemas.microsoft.com/office/excel/2006/main">
          <x14:cfRule type="dataBar" id="{EE67D999-FC9A-48C7-8C30-BE98AC4825BD}">
            <x14:dataBar minLength="0" maxLength="100" gradient="0">
              <x14:cfvo type="num">
                <xm:f>0</xm:f>
              </x14:cfvo>
              <x14:cfvo type="num">
                <xm:f>1</xm:f>
              </x14:cfvo>
              <x14:negativeFillColor rgb="FFFF0000"/>
              <x14:axisColor rgb="FF000000"/>
            </x14:dataBar>
          </x14:cfRule>
          <x14:cfRule type="dataBar" id="{CEF76558-E361-40F4-8089-DE02F1962A1A}">
            <x14:dataBar minLength="0" maxLength="100" gradient="0">
              <x14:cfvo type="num">
                <xm:f>0</xm:f>
              </x14:cfvo>
              <x14:cfvo type="num">
                <xm:f>1</xm:f>
              </x14:cfvo>
              <x14:negativeFillColor rgb="FFFF0000"/>
              <x14:axisColor rgb="FF000000"/>
            </x14:dataBar>
          </x14:cfRule>
          <xm:sqref>H1529:H1533</xm:sqref>
        </x14:conditionalFormatting>
        <x14:conditionalFormatting xmlns:xm="http://schemas.microsoft.com/office/excel/2006/main">
          <x14:cfRule type="dataBar" id="{B93E7CB8-368E-419D-826D-259A5AA0915F}">
            <x14:dataBar minLength="0" maxLength="100" gradient="0">
              <x14:cfvo type="num">
                <xm:f>0</xm:f>
              </x14:cfvo>
              <x14:cfvo type="num">
                <xm:f>1</xm:f>
              </x14:cfvo>
              <x14:negativeFillColor rgb="FFFF0000"/>
              <x14:axisColor rgb="FF000000"/>
            </x14:dataBar>
          </x14:cfRule>
          <x14:cfRule type="dataBar" id="{7C11DA46-D817-4C86-AB3A-D303CDED9733}">
            <x14:dataBar minLength="0" maxLength="100" gradient="0">
              <x14:cfvo type="num">
                <xm:f>0</xm:f>
              </x14:cfvo>
              <x14:cfvo type="num">
                <xm:f>1</xm:f>
              </x14:cfvo>
              <x14:negativeFillColor rgb="FFFF0000"/>
              <x14:axisColor rgb="FF000000"/>
            </x14:dataBar>
          </x14:cfRule>
          <xm:sqref>H1534</xm:sqref>
        </x14:conditionalFormatting>
        <x14:conditionalFormatting xmlns:xm="http://schemas.microsoft.com/office/excel/2006/main">
          <x14:cfRule type="dataBar" id="{EE806A4C-B8F7-454B-B3E1-9B5D05B92DC8}">
            <x14:dataBar minLength="0" maxLength="100" gradient="0">
              <x14:cfvo type="num">
                <xm:f>0</xm:f>
              </x14:cfvo>
              <x14:cfvo type="num">
                <xm:f>1</xm:f>
              </x14:cfvo>
              <x14:negativeFillColor rgb="FFFF0000"/>
              <x14:axisColor rgb="FF000000"/>
            </x14:dataBar>
          </x14:cfRule>
          <xm:sqref>H1535</xm:sqref>
        </x14:conditionalFormatting>
        <x14:conditionalFormatting xmlns:xm="http://schemas.microsoft.com/office/excel/2006/main">
          <x14:cfRule type="dataBar" id="{33288AEA-35FD-449F-9C6E-D2816F42F5D2}">
            <x14:dataBar minLength="0" maxLength="100" gradient="0">
              <x14:cfvo type="num">
                <xm:f>0</xm:f>
              </x14:cfvo>
              <x14:cfvo type="num">
                <xm:f>1</xm:f>
              </x14:cfvo>
              <x14:negativeFillColor rgb="FFFF0000"/>
              <x14:axisColor rgb="FF000000"/>
            </x14:dataBar>
          </x14:cfRule>
          <xm:sqref>H1535:H1536</xm:sqref>
        </x14:conditionalFormatting>
        <x14:conditionalFormatting xmlns:xm="http://schemas.microsoft.com/office/excel/2006/main">
          <x14:cfRule type="dataBar" id="{EAFD1897-9C59-4E0C-BBCB-A5A5E0854C58}">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H1543</xm:sqref>
        </x14:conditionalFormatting>
        <x14:conditionalFormatting xmlns:xm="http://schemas.microsoft.com/office/excel/2006/main">
          <x14:cfRule type="dataBar" id="{E6438C56-6CF1-8C4C-AD14-532E9891209D}">
            <x14:dataBar minLength="0" maxLength="100" gradient="0">
              <x14:cfvo type="num">
                <xm:f>0</xm:f>
              </x14:cfvo>
              <x14:cfvo type="num">
                <xm:f>1</xm:f>
              </x14:cfvo>
              <x14:negativeFillColor rgb="FFFF0000"/>
              <x14:axisColor rgb="FF000000"/>
            </x14:dataBar>
          </x14:cfRule>
          <xm:sqref>H1545</xm:sqref>
        </x14:conditionalFormatting>
        <x14:conditionalFormatting xmlns:xm="http://schemas.microsoft.com/office/excel/2006/main">
          <x14:cfRule type="dataBar" id="{B6CC092F-DF15-6D4F-8902-6D12BDD7F308}">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14:cfRule type="dataBar" id="{BEF6E8B1-9E7C-1D45-8B6C-D4890F0E9D09}">
            <x14:dataBar minLength="0" maxLength="100" gradient="0">
              <x14:cfvo type="num">
                <xm:f>0</xm:f>
              </x14:cfvo>
              <x14:cfvo type="num">
                <xm:f>1</xm:f>
              </x14:cfvo>
              <x14:negativeFillColor rgb="FFFF0000"/>
              <x14:axisColor rgb="FF000000"/>
            </x14:dataBar>
          </x14:cfRule>
          <xm:sqref>H1546:H1548</xm:sqref>
        </x14:conditionalFormatting>
        <x14:conditionalFormatting xmlns:xm="http://schemas.microsoft.com/office/excel/2006/main">
          <x14:cfRule type="dataBar" id="{4FFC7419-5347-4594-B762-8E88A6DB55C1}">
            <x14:dataBar minLength="0" maxLength="100" gradient="0">
              <x14:cfvo type="num">
                <xm:f>0</xm:f>
              </x14:cfvo>
              <x14:cfvo type="num">
                <xm:f>1</xm:f>
              </x14:cfvo>
              <x14:negativeFillColor rgb="FFFF0000"/>
              <x14:axisColor rgb="FF000000"/>
            </x14:dataBar>
          </x14:cfRule>
          <xm:sqref>H1592</xm:sqref>
        </x14:conditionalFormatting>
        <x14:conditionalFormatting xmlns:xm="http://schemas.microsoft.com/office/excel/2006/main">
          <x14:cfRule type="dataBar" id="{799A5264-A8B5-7444-97B0-09518395855B}">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14:cfRule type="dataBar" id="{1BB2E773-2ABE-FA48-95A7-20D414507E7D}">
            <x14:dataBar minLength="0" maxLength="100" gradient="0">
              <x14:cfvo type="num">
                <xm:f>0</xm:f>
              </x14:cfvo>
              <x14:cfvo type="num">
                <xm:f>1</xm:f>
              </x14:cfvo>
              <x14:negativeFillColor rgb="FFFF0000"/>
              <x14:axisColor rgb="FF000000"/>
            </x14:dataBar>
          </x14:cfRule>
          <x14:cfRule type="dataBar" id="{0A77DBF6-6A25-1340-A8CB-B0AC6F552C41}">
            <x14:dataBar minLength="0" maxLength="100" gradient="0">
              <x14:cfvo type="num">
                <xm:f>0</xm:f>
              </x14:cfvo>
              <x14:cfvo type="num">
                <xm:f>1</xm:f>
              </x14:cfvo>
              <x14:negativeFillColor rgb="FFFF0000"/>
              <x14:axisColor rgb="FF000000"/>
            </x14:dataBar>
          </x14:cfRule>
          <xm:sqref>H1593:H1595</xm:sqref>
        </x14:conditionalFormatting>
        <x14:conditionalFormatting xmlns:xm="http://schemas.microsoft.com/office/excel/2006/main">
          <x14:cfRule type="dataBar" id="{8296CCE0-2C65-4C03-B561-522E6D78A2FE}">
            <x14:dataBar minLength="0" maxLength="100" gradient="0">
              <x14:cfvo type="num">
                <xm:f>0</xm:f>
              </x14:cfvo>
              <x14:cfvo type="num">
                <xm:f>1</xm:f>
              </x14:cfvo>
              <x14:negativeFillColor rgb="FFFF0000"/>
              <x14:axisColor rgb="FF000000"/>
            </x14:dataBar>
          </x14:cfRule>
          <xm:sqref>H1596</xm:sqref>
        </x14:conditionalFormatting>
        <x14:conditionalFormatting xmlns:xm="http://schemas.microsoft.com/office/excel/2006/main">
          <x14:cfRule type="dataBar" id="{0E169DE8-510D-40DF-9AFB-BF30986BBCA4}">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14:cfRule type="dataBar" id="{EF6E7C43-A6C9-4C12-B190-B3EDA6210686}">
            <x14:dataBar minLength="0" maxLength="100" gradient="0">
              <x14:cfvo type="num">
                <xm:f>0</xm:f>
              </x14:cfvo>
              <x14:cfvo type="num">
                <xm:f>1</xm:f>
              </x14:cfvo>
              <x14:negativeFillColor rgb="FFFF0000"/>
              <x14:axisColor rgb="FF000000"/>
            </x14:dataBar>
          </x14:cfRule>
          <x14:cfRule type="dataBar" id="{73A82062-C9B8-4299-A150-13EBE38CD1F2}">
            <x14:dataBar minLength="0" maxLength="100" gradient="0">
              <x14:cfvo type="num">
                <xm:f>0</xm:f>
              </x14:cfvo>
              <x14:cfvo type="num">
                <xm:f>1</xm:f>
              </x14:cfvo>
              <x14:negativeFillColor rgb="FFFF0000"/>
              <x14:axisColor rgb="FF000000"/>
            </x14:dataBar>
          </x14:cfRule>
          <xm:sqref>H1597:H1603</xm:sqref>
        </x14:conditionalFormatting>
        <x14:conditionalFormatting xmlns:xm="http://schemas.microsoft.com/office/excel/2006/main">
          <x14:cfRule type="dataBar" id="{12A4604A-D272-4D90-9782-D1C9066BC2FC}">
            <x14:dataBar minLength="0" maxLength="100" gradient="0">
              <x14:cfvo type="num">
                <xm:f>0</xm:f>
              </x14:cfvo>
              <x14:cfvo type="num">
                <xm:f>1</xm:f>
              </x14:cfvo>
              <x14:negativeFillColor rgb="FFFF0000"/>
              <x14:axisColor rgb="FF000000"/>
            </x14:dataBar>
          </x14:cfRule>
          <xm:sqref>H1598</xm:sqref>
        </x14:conditionalFormatting>
        <x14:conditionalFormatting xmlns:xm="http://schemas.microsoft.com/office/excel/2006/main">
          <x14:cfRule type="dataBar" id="{3806961D-83FB-2E4D-A013-DEA3D52FA948}">
            <x14:dataBar minLength="0" maxLength="100" gradient="0">
              <x14:cfvo type="num">
                <xm:f>0</xm:f>
              </x14:cfvo>
              <x14:cfvo type="num">
                <xm:f>1</xm:f>
              </x14:cfvo>
              <x14:negativeFillColor rgb="FFFF0000"/>
              <x14:axisColor rgb="FF000000"/>
            </x14:dataBar>
          </x14:cfRule>
          <xm:sqref>H1599:H1602</xm:sqref>
        </x14:conditionalFormatting>
        <x14:conditionalFormatting xmlns:xm="http://schemas.microsoft.com/office/excel/2006/main">
          <x14:cfRule type="dataBar" id="{F49F6597-FF5D-4304-9284-A46D50736822}">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14:cfRule type="dataBar" id="{213D6CD2-E171-4DA0-8000-CDBB61076D36}">
            <x14:dataBar minLength="0" maxLength="100" gradient="0">
              <x14:cfvo type="num">
                <xm:f>0</xm:f>
              </x14:cfvo>
              <x14:cfvo type="num">
                <xm:f>1</xm:f>
              </x14:cfvo>
              <x14:negativeFillColor rgb="FFFF0000"/>
              <x14:axisColor rgb="FF000000"/>
            </x14:dataBar>
          </x14:cfRule>
          <x14:cfRule type="dataBar" id="{0FB48949-0023-4C1B-AB66-4E902CD71B8B}">
            <x14:dataBar minLength="0" maxLength="100" gradient="0">
              <x14:cfvo type="num">
                <xm:f>0</xm:f>
              </x14:cfvo>
              <x14:cfvo type="num">
                <xm:f>1</xm:f>
              </x14:cfvo>
              <x14:negativeFillColor rgb="FFFF0000"/>
              <x14:axisColor rgb="FF000000"/>
            </x14:dataBar>
          </x14:cfRule>
          <xm:sqref>H1604</xm:sqref>
        </x14:conditionalFormatting>
        <x14:conditionalFormatting xmlns:xm="http://schemas.microsoft.com/office/excel/2006/main">
          <x14:cfRule type="dataBar" id="{F6398440-7E71-4C2A-8226-A81C83097EFB}">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14:cfRule type="dataBar" id="{27FE1267-FE95-4897-87D6-D109F218BA99}">
            <x14:dataBar minLength="0" maxLength="100" gradient="0">
              <x14:cfvo type="num">
                <xm:f>0</xm:f>
              </x14:cfvo>
              <x14:cfvo type="num">
                <xm:f>1</xm:f>
              </x14:cfvo>
              <x14:negativeFillColor rgb="FFFF0000"/>
              <x14:axisColor rgb="FF000000"/>
            </x14:dataBar>
          </x14:cfRule>
          <x14:cfRule type="dataBar" id="{84FDA636-ED65-4959-906B-5FE487817312}">
            <x14:dataBar minLength="0" maxLength="100" gradient="0">
              <x14:cfvo type="num">
                <xm:f>0</xm:f>
              </x14:cfvo>
              <x14:cfvo type="num">
                <xm:f>1</xm:f>
              </x14:cfvo>
              <x14:negativeFillColor rgb="FFFF0000"/>
              <x14:axisColor rgb="FF000000"/>
            </x14:dataBar>
          </x14:cfRule>
          <xm:sqref>H1604:H1605</xm:sqref>
        </x14:conditionalFormatting>
        <x14:conditionalFormatting xmlns:xm="http://schemas.microsoft.com/office/excel/2006/main">
          <x14:cfRule type="dataBar" id="{3657A9A2-2E62-4D2C-BF17-1251621972A7}">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14:cfRule type="dataBar" id="{583FE610-DCA2-4A85-8325-FFAFBC7AEC5A}">
            <x14:dataBar minLength="0" maxLength="100" gradient="0">
              <x14:cfvo type="num">
                <xm:f>0</xm:f>
              </x14:cfvo>
              <x14:cfvo type="num">
                <xm:f>1</xm:f>
              </x14:cfvo>
              <x14:negativeFillColor rgb="FFFF0000"/>
              <x14:axisColor rgb="FF000000"/>
            </x14:dataBar>
          </x14:cfRule>
          <x14:cfRule type="dataBar" id="{1AF50151-36A6-47D3-8625-6AD5A34C7444}">
            <x14:dataBar minLength="0" maxLength="100" gradient="0">
              <x14:cfvo type="num">
                <xm:f>0</xm:f>
              </x14:cfvo>
              <x14:cfvo type="num">
                <xm:f>1</xm:f>
              </x14:cfvo>
              <x14:negativeFillColor rgb="FFFF0000"/>
              <x14:axisColor rgb="FF000000"/>
            </x14:dataBar>
          </x14:cfRule>
          <xm:sqref>H1604:H1606</xm:sqref>
        </x14:conditionalFormatting>
        <x14:conditionalFormatting xmlns:xm="http://schemas.microsoft.com/office/excel/2006/main">
          <x14:cfRule type="dataBar" id="{F586D81B-15BA-4F96-BE31-A48580554420}">
            <x14:dataBar minLength="0" maxLength="100" gradient="0">
              <x14:cfvo type="num">
                <xm:f>0</xm:f>
              </x14:cfvo>
              <x14:cfvo type="num">
                <xm:f>1</xm:f>
              </x14:cfvo>
              <x14:negativeFillColor rgb="FFFF0000"/>
              <x14:axisColor rgb="FF000000"/>
            </x14:dataBar>
          </x14:cfRule>
          <xm:sqref>H1607:H1611</xm:sqref>
        </x14:conditionalFormatting>
        <x14:conditionalFormatting xmlns:xm="http://schemas.microsoft.com/office/excel/2006/main">
          <x14:cfRule type="dataBar" id="{9270B101-40EB-4560-9841-FF590E49AFC3}">
            <x14:dataBar minLength="0" maxLength="100" gradient="0">
              <x14:cfvo type="num">
                <xm:f>0</xm:f>
              </x14:cfvo>
              <x14:cfvo type="num">
                <xm:f>1</xm:f>
              </x14:cfvo>
              <x14:negativeFillColor rgb="FFFF0000"/>
              <x14:axisColor rgb="FF000000"/>
            </x14:dataBar>
          </x14:cfRule>
          <xm:sqref>H1625:H1627</xm:sqref>
        </x14:conditionalFormatting>
        <x14:conditionalFormatting xmlns:xm="http://schemas.microsoft.com/office/excel/2006/main">
          <x14:cfRule type="dataBar" id="{AAEBAA9B-1511-4603-9B91-BF988AD41EC6}">
            <x14:dataBar minLength="0" maxLength="100" gradient="0">
              <x14:cfvo type="num">
                <xm:f>0</xm:f>
              </x14:cfvo>
              <x14:cfvo type="num">
                <xm:f>1</xm:f>
              </x14:cfvo>
              <x14:negativeFillColor rgb="FFFF0000"/>
              <x14:axisColor rgb="FF000000"/>
            </x14:dataBar>
          </x14:cfRule>
          <xm:sqref>H1628</xm:sqref>
        </x14:conditionalFormatting>
        <x14:conditionalFormatting xmlns:xm="http://schemas.microsoft.com/office/excel/2006/main">
          <x14:cfRule type="dataBar" id="{49C00F90-1FB6-B143-B380-CBE459DF0A23}">
            <x14:dataBar minLength="0" maxLength="100" gradient="0">
              <x14:cfvo type="num">
                <xm:f>0</xm:f>
              </x14:cfvo>
              <x14:cfvo type="num">
                <xm:f>1</xm:f>
              </x14:cfvo>
              <x14:negativeFillColor rgb="FFFF0000"/>
              <x14:axisColor rgb="FF000000"/>
            </x14:dataBar>
          </x14:cfRule>
          <xm:sqref>H1630</xm:sqref>
        </x14:conditionalFormatting>
        <x14:conditionalFormatting xmlns:xm="http://schemas.microsoft.com/office/excel/2006/main">
          <x14:cfRule type="dataBar" id="{8881FA16-8AE9-419D-B0CD-381AD47A2BC9}">
            <x14:dataBar minLength="0" maxLength="100" gradient="0">
              <x14:cfvo type="num">
                <xm:f>0</xm:f>
              </x14:cfvo>
              <x14:cfvo type="num">
                <xm:f>1</xm:f>
              </x14:cfvo>
              <x14:negativeFillColor rgb="FFFF0000"/>
              <x14:axisColor rgb="FF000000"/>
            </x14:dataBar>
          </x14:cfRule>
          <xm:sqref>H1639:H1641 H1646</xm:sqref>
        </x14:conditionalFormatting>
        <x14:conditionalFormatting xmlns:xm="http://schemas.microsoft.com/office/excel/2006/main">
          <x14:cfRule type="dataBar" id="{7118AA5D-19FC-4D64-8271-DB2768CB1B4D}">
            <x14:dataBar minLength="0" maxLength="100" gradient="0">
              <x14:cfvo type="num">
                <xm:f>0</xm:f>
              </x14:cfvo>
              <x14:cfvo type="num">
                <xm:f>1</xm:f>
              </x14:cfvo>
              <x14:negativeFillColor rgb="FFFF0000"/>
              <x14:axisColor rgb="FF000000"/>
            </x14:dataBar>
          </x14:cfRule>
          <xm:sqref>H1639:H1641 H1646:H1647</xm:sqref>
        </x14:conditionalFormatting>
        <x14:conditionalFormatting xmlns:xm="http://schemas.microsoft.com/office/excel/2006/main">
          <x14:cfRule type="dataBar" id="{9B8EF7F0-CF92-4851-8A46-98BDAAACEE37}">
            <x14:dataBar minLength="0" maxLength="100" gradient="0">
              <x14:cfvo type="num">
                <xm:f>0</xm:f>
              </x14:cfvo>
              <x14:cfvo type="num">
                <xm:f>1</xm:f>
              </x14:cfvo>
              <x14:negativeFillColor rgb="FFFF0000"/>
              <x14:axisColor rgb="FF000000"/>
            </x14:dataBar>
          </x14:cfRule>
          <x14:cfRule type="dataBar" id="{CBF2F24C-ECE3-4A3F-9B80-99C15F832248}">
            <x14:dataBar minLength="0" maxLength="100" gradient="0">
              <x14:cfvo type="num">
                <xm:f>0</xm:f>
              </x14:cfvo>
              <x14:cfvo type="num">
                <xm:f>1</xm:f>
              </x14:cfvo>
              <x14:negativeFillColor rgb="FFFF0000"/>
              <x14:axisColor rgb="FF000000"/>
            </x14:dataBar>
          </x14:cfRule>
          <xm:sqref>H1642:H1645</xm:sqref>
        </x14:conditionalFormatting>
        <x14:conditionalFormatting xmlns:xm="http://schemas.microsoft.com/office/excel/2006/main">
          <x14:cfRule type="dataBar" id="{41711C1D-3E61-4459-BDD2-63014A4D3AB3}">
            <x14:dataBar minLength="0" maxLength="100" gradient="0">
              <x14:cfvo type="num">
                <xm:f>0</xm:f>
              </x14:cfvo>
              <x14:cfvo type="num">
                <xm:f>1</xm:f>
              </x14:cfvo>
              <x14:negativeFillColor rgb="FFFF0000"/>
              <x14:axisColor rgb="FF000000"/>
            </x14:dataBar>
          </x14:cfRule>
          <xm:sqref>H1665</xm:sqref>
        </x14:conditionalFormatting>
        <x14:conditionalFormatting xmlns:xm="http://schemas.microsoft.com/office/excel/2006/main">
          <x14:cfRule type="dataBar" id="{F1D9A3D3-E4F2-47C4-BFA7-E6BF8E7CACA6}">
            <x14:dataBar minLength="0" maxLength="100" gradient="0">
              <x14:cfvo type="num">
                <xm:f>0</xm:f>
              </x14:cfvo>
              <x14:cfvo type="num">
                <xm:f>1</xm:f>
              </x14:cfvo>
              <x14:negativeFillColor rgb="FFFF0000"/>
              <x14:axisColor rgb="FF000000"/>
            </x14:dataBar>
          </x14:cfRule>
          <xm:sqref>H1666:H1669</xm:sqref>
        </x14:conditionalFormatting>
        <x14:conditionalFormatting xmlns:xm="http://schemas.microsoft.com/office/excel/2006/main">
          <x14:cfRule type="dataBar" id="{B23A622E-3A01-4926-B326-248E9A7C2A66}">
            <x14:dataBar minLength="0" maxLength="100" gradient="0">
              <x14:cfvo type="num">
                <xm:f>0</xm:f>
              </x14:cfvo>
              <x14:cfvo type="num">
                <xm:f>1</xm:f>
              </x14:cfvo>
              <x14:negativeFillColor rgb="FFFF0000"/>
              <x14:axisColor rgb="FF000000"/>
            </x14:dataBar>
          </x14:cfRule>
          <xm:sqref>H1670</xm:sqref>
        </x14:conditionalFormatting>
        <x14:conditionalFormatting xmlns:xm="http://schemas.microsoft.com/office/excel/2006/main">
          <x14:cfRule type="dataBar" id="{14C829C4-0010-4816-80E0-D9D9749126A5}">
            <x14:dataBar minLength="0" maxLength="100" gradient="0">
              <x14:cfvo type="num">
                <xm:f>0</xm:f>
              </x14:cfvo>
              <x14:cfvo type="num">
                <xm:f>1</xm:f>
              </x14:cfvo>
              <x14:negativeFillColor rgb="FFFF0000"/>
              <x14:axisColor rgb="FF000000"/>
            </x14:dataBar>
          </x14:cfRule>
          <xm:sqref>H1671</xm:sqref>
        </x14:conditionalFormatting>
        <x14:conditionalFormatting xmlns:xm="http://schemas.microsoft.com/office/excel/2006/main">
          <x14:cfRule type="dataBar" id="{5FE7B40E-11F0-49AF-9D0C-C09610750079}">
            <x14:dataBar minLength="0" maxLength="100" gradient="0">
              <x14:cfvo type="num">
                <xm:f>0</xm:f>
              </x14:cfvo>
              <x14:cfvo type="num">
                <xm:f>1</xm:f>
              </x14:cfvo>
              <x14:negativeFillColor rgb="FFFF0000"/>
              <x14:axisColor rgb="FF000000"/>
            </x14:dataBar>
          </x14:cfRule>
          <xm:sqref>H1680:H1683</xm:sqref>
        </x14:conditionalFormatting>
        <x14:conditionalFormatting xmlns:xm="http://schemas.microsoft.com/office/excel/2006/main">
          <x14:cfRule type="dataBar" id="{11BABBA9-C127-4BAA-91BF-852FEC2D9E86}">
            <x14:dataBar minLength="0" maxLength="100" gradient="0">
              <x14:cfvo type="num">
                <xm:f>0</xm:f>
              </x14:cfvo>
              <x14:cfvo type="num">
                <xm:f>1</xm:f>
              </x14:cfvo>
              <x14:negativeFillColor rgb="FFFF0000"/>
              <x14:axisColor rgb="FF000000"/>
            </x14:dataBar>
          </x14:cfRule>
          <xm:sqref>H1698</xm:sqref>
        </x14:conditionalFormatting>
        <x14:conditionalFormatting xmlns:xm="http://schemas.microsoft.com/office/excel/2006/main">
          <x14:cfRule type="dataBar" id="{AB231EE7-77BF-4DA2-BDE1-1AEFF574BC56}">
            <x14:dataBar minLength="0" maxLength="100" gradient="0">
              <x14:cfvo type="num">
                <xm:f>0</xm:f>
              </x14:cfvo>
              <x14:cfvo type="num">
                <xm:f>1</xm:f>
              </x14:cfvo>
              <x14:negativeFillColor rgb="FFFF0000"/>
              <x14:axisColor rgb="FF000000"/>
            </x14:dataBar>
          </x14:cfRule>
          <xm:sqref>H1705</xm:sqref>
        </x14:conditionalFormatting>
        <x14:conditionalFormatting xmlns:xm="http://schemas.microsoft.com/office/excel/2006/main">
          <x14:cfRule type="dataBar" id="{68D0F35B-31C4-451C-9F54-98FC1ADB8A80}">
            <x14:dataBar minLength="0" maxLength="100" gradient="0">
              <x14:cfvo type="num">
                <xm:f>0</xm:f>
              </x14:cfvo>
              <x14:cfvo type="num">
                <xm:f>1</xm:f>
              </x14:cfvo>
              <x14:negativeFillColor rgb="FFFF0000"/>
              <x14:axisColor rgb="FF000000"/>
            </x14:dataBar>
          </x14:cfRule>
          <xm:sqref>H1711</xm:sqref>
        </x14:conditionalFormatting>
        <x14:conditionalFormatting xmlns:xm="http://schemas.microsoft.com/office/excel/2006/main">
          <x14:cfRule type="dataBar" id="{ED3305B7-868F-4C08-A176-482C16CAA02A}">
            <x14:dataBar minLength="0" maxLength="100" gradient="0">
              <x14:cfvo type="num">
                <xm:f>0</xm:f>
              </x14:cfvo>
              <x14:cfvo type="num">
                <xm:f>1</xm:f>
              </x14:cfvo>
              <x14:negativeFillColor rgb="FFFF0000"/>
              <x14:axisColor rgb="FF000000"/>
            </x14:dataBar>
          </x14:cfRule>
          <xm:sqref>H1712:H1714</xm:sqref>
        </x14:conditionalFormatting>
        <x14:conditionalFormatting xmlns:xm="http://schemas.microsoft.com/office/excel/2006/main">
          <x14:cfRule type="dataBar" id="{C2AEABBB-A11E-4875-90C0-B35041494304}">
            <x14:dataBar minLength="0" maxLength="100" gradient="0">
              <x14:cfvo type="num">
                <xm:f>0</xm:f>
              </x14:cfvo>
              <x14:cfvo type="num">
                <xm:f>1</xm:f>
              </x14:cfvo>
              <x14:negativeFillColor rgb="FFFF0000"/>
              <x14:axisColor rgb="FF000000"/>
            </x14:dataBar>
          </x14:cfRule>
          <xm:sqref>H1756:H1757</xm:sqref>
        </x14:conditionalFormatting>
        <x14:conditionalFormatting xmlns:xm="http://schemas.microsoft.com/office/excel/2006/main">
          <x14:cfRule type="dataBar" id="{E188CDD6-4D6E-42BA-9ED1-BB3A87F64D26}">
            <x14:dataBar minLength="0" maxLength="100" gradient="0">
              <x14:cfvo type="num">
                <xm:f>0</xm:f>
              </x14:cfvo>
              <x14:cfvo type="num">
                <xm:f>1</xm:f>
              </x14:cfvo>
              <x14:negativeFillColor rgb="FFFF0000"/>
              <x14:axisColor rgb="FF000000"/>
            </x14:dataBar>
          </x14:cfRule>
          <xm:sqref>H1758</xm:sqref>
        </x14:conditionalFormatting>
        <x14:conditionalFormatting xmlns:xm="http://schemas.microsoft.com/office/excel/2006/main">
          <x14:cfRule type="dataBar" id="{B72D78B3-5A0F-4D84-8A6E-0B8FE40E062F}">
            <x14:dataBar minLength="0" maxLength="100" gradient="0">
              <x14:cfvo type="num">
                <xm:f>0</xm:f>
              </x14:cfvo>
              <x14:cfvo type="num">
                <xm:f>1</xm:f>
              </x14:cfvo>
              <x14:negativeFillColor rgb="FFFF0000"/>
              <x14:axisColor rgb="FF000000"/>
            </x14:dataBar>
          </x14:cfRule>
          <xm:sqref>H1762</xm:sqref>
        </x14:conditionalFormatting>
        <x14:conditionalFormatting xmlns:xm="http://schemas.microsoft.com/office/excel/2006/main">
          <x14:cfRule type="dataBar" id="{72C03789-49A8-40C4-9EAC-751403F6877F}">
            <x14:dataBar minLength="0" maxLength="100" gradient="0">
              <x14:cfvo type="num">
                <xm:f>0</xm:f>
              </x14:cfvo>
              <x14:cfvo type="num">
                <xm:f>1</xm:f>
              </x14:cfvo>
              <x14:negativeFillColor rgb="FFFF0000"/>
              <x14:axisColor rgb="FF000000"/>
            </x14:dataBar>
          </x14:cfRule>
          <xm:sqref>H1771:H1772 H1774:H1775</xm:sqref>
        </x14:conditionalFormatting>
        <x14:conditionalFormatting xmlns:xm="http://schemas.microsoft.com/office/excel/2006/main">
          <x14:cfRule type="dataBar" id="{0A6C192D-D8EA-4AF1-9F5F-D37853C23452}">
            <x14:dataBar minLength="0" maxLength="100" gradient="0">
              <x14:cfvo type="num">
                <xm:f>0</xm:f>
              </x14:cfvo>
              <x14:cfvo type="num">
                <xm:f>1</xm:f>
              </x14:cfvo>
              <x14:negativeFillColor rgb="FFFF0000"/>
              <x14:axisColor rgb="FF000000"/>
            </x14:dataBar>
          </x14:cfRule>
          <xm:sqref>H1773</xm:sqref>
        </x14:conditionalFormatting>
        <x14:conditionalFormatting xmlns:xm="http://schemas.microsoft.com/office/excel/2006/main">
          <x14:cfRule type="dataBar" id="{45DE693D-B6CF-444B-BE8B-33E5C1E7F039}">
            <x14:dataBar minLength="0" maxLength="100" gradient="0">
              <x14:cfvo type="num">
                <xm:f>0</xm:f>
              </x14:cfvo>
              <x14:cfvo type="num">
                <xm:f>1</xm:f>
              </x14:cfvo>
              <x14:negativeFillColor rgb="FFFF0000"/>
              <x14:axisColor rgb="FF000000"/>
            </x14:dataBar>
          </x14:cfRule>
          <xm:sqref>H1777:H1781</xm:sqref>
        </x14:conditionalFormatting>
        <x14:conditionalFormatting xmlns:xm="http://schemas.microsoft.com/office/excel/2006/main">
          <x14:cfRule type="dataBar" id="{093AAF48-B1AD-4922-8535-D7250192CD21}">
            <x14:dataBar minLength="0" maxLength="100" gradient="0">
              <x14:cfvo type="num">
                <xm:f>0</xm:f>
              </x14:cfvo>
              <x14:cfvo type="num">
                <xm:f>1</xm:f>
              </x14:cfvo>
              <x14:negativeFillColor rgb="FFFF0000"/>
              <x14:axisColor rgb="FF000000"/>
            </x14:dataBar>
          </x14:cfRule>
          <xm:sqref>H1782</xm:sqref>
        </x14:conditionalFormatting>
        <x14:conditionalFormatting xmlns:xm="http://schemas.microsoft.com/office/excel/2006/main">
          <x14:cfRule type="dataBar" id="{721F9039-9804-4CA5-9120-54E9E9C35A66}">
            <x14:dataBar minLength="0" maxLength="100" gradient="0">
              <x14:cfvo type="num">
                <xm:f>0</xm:f>
              </x14:cfvo>
              <x14:cfvo type="num">
                <xm:f>1</xm:f>
              </x14:cfvo>
              <x14:negativeFillColor rgb="FFFF0000"/>
              <x14:axisColor rgb="FF000000"/>
            </x14:dataBar>
          </x14:cfRule>
          <xm:sqref>H1783</xm:sqref>
        </x14:conditionalFormatting>
        <x14:conditionalFormatting xmlns:xm="http://schemas.microsoft.com/office/excel/2006/main">
          <x14:cfRule type="dataBar" id="{FCAEE5D9-CCFF-407E-9382-BC4CD1272C9F}">
            <x14:dataBar minLength="0" maxLength="100" gradient="0">
              <x14:cfvo type="num">
                <xm:f>0</xm:f>
              </x14:cfvo>
              <x14:cfvo type="num">
                <xm:f>1</xm:f>
              </x14:cfvo>
              <x14:negativeFillColor rgb="FFFF0000"/>
              <x14:axisColor rgb="FF000000"/>
            </x14:dataBar>
          </x14:cfRule>
          <xm:sqref>H1784:H1788</xm:sqref>
        </x14:conditionalFormatting>
        <x14:conditionalFormatting xmlns:xm="http://schemas.microsoft.com/office/excel/2006/main">
          <x14:cfRule type="dataBar" id="{B3032FF4-EF6C-422E-9BEF-E319A052B3E6}">
            <x14:dataBar minLength="0" maxLength="100" gradient="0">
              <x14:cfvo type="num">
                <xm:f>0</xm:f>
              </x14:cfvo>
              <x14:cfvo type="num">
                <xm:f>1</xm:f>
              </x14:cfvo>
              <x14:negativeFillColor rgb="FFFF0000"/>
              <x14:axisColor rgb="FF000000"/>
            </x14:dataBar>
          </x14:cfRule>
          <x14:cfRule type="dataBar" id="{3306DAC4-C657-40BD-B949-30AB2BD3B32A}">
            <x14:dataBar minLength="0" maxLength="100" gradient="0">
              <x14:cfvo type="num">
                <xm:f>0</xm:f>
              </x14:cfvo>
              <x14:cfvo type="num">
                <xm:f>1</xm:f>
              </x14:cfvo>
              <x14:negativeFillColor rgb="FFFF0000"/>
              <x14:axisColor rgb="FF000000"/>
            </x14:dataBar>
          </x14:cfRule>
          <xm:sqref>H1789</xm:sqref>
        </x14:conditionalFormatting>
        <x14:conditionalFormatting xmlns:xm="http://schemas.microsoft.com/office/excel/2006/main">
          <x14:cfRule type="dataBar" id="{C27E2E29-853D-4E68-9E89-46392F0CA263}">
            <x14:dataBar minLength="0" maxLength="100" gradient="0">
              <x14:cfvo type="num">
                <xm:f>0</xm:f>
              </x14:cfvo>
              <x14:cfvo type="num">
                <xm:f>1</xm:f>
              </x14:cfvo>
              <x14:negativeFillColor rgb="FFFF0000"/>
              <x14:axisColor rgb="FF000000"/>
            </x14:dataBar>
          </x14:cfRule>
          <xm:sqref>H1790</xm:sqref>
        </x14:conditionalFormatting>
        <x14:conditionalFormatting xmlns:xm="http://schemas.microsoft.com/office/excel/2006/main">
          <x14:cfRule type="dataBar" id="{16510A8E-1578-499A-948A-6DD9FC0D5155}">
            <x14:dataBar minLength="0" maxLength="100" gradient="0">
              <x14:cfvo type="num">
                <xm:f>0</xm:f>
              </x14:cfvo>
              <x14:cfvo type="num">
                <xm:f>1</xm:f>
              </x14:cfvo>
              <x14:negativeFillColor rgb="FFFF0000"/>
              <x14:axisColor rgb="FF000000"/>
            </x14:dataBar>
          </x14:cfRule>
          <xm:sqref>H1791:H1793 H1795</xm:sqref>
        </x14:conditionalFormatting>
        <x14:conditionalFormatting xmlns:xm="http://schemas.microsoft.com/office/excel/2006/main">
          <x14:cfRule type="dataBar" id="{C2DCC7C8-8C77-4822-9163-CEB9A4FEC176}">
            <x14:dataBar minLength="0" maxLength="100" gradient="0">
              <x14:cfvo type="num">
                <xm:f>0</xm:f>
              </x14:cfvo>
              <x14:cfvo type="num">
                <xm:f>1</xm:f>
              </x14:cfvo>
              <x14:negativeFillColor rgb="FFFF0000"/>
              <x14:axisColor rgb="FF000000"/>
            </x14:dataBar>
          </x14:cfRule>
          <xm:sqref>H1794</xm:sqref>
        </x14:conditionalFormatting>
        <x14:conditionalFormatting xmlns:xm="http://schemas.microsoft.com/office/excel/2006/main">
          <x14:cfRule type="dataBar" id="{4D993FEE-96BF-41A8-BC73-DDF0ED0158D9}">
            <x14:dataBar minLength="0" maxLength="100" gradient="0">
              <x14:cfvo type="num">
                <xm:f>0</xm:f>
              </x14:cfvo>
              <x14:cfvo type="num">
                <xm:f>1</xm:f>
              </x14:cfvo>
              <x14:negativeFillColor rgb="FFFF0000"/>
              <x14:axisColor rgb="FF000000"/>
            </x14:dataBar>
          </x14:cfRule>
          <xm:sqref>H1796:H1797</xm:sqref>
        </x14:conditionalFormatting>
        <x14:conditionalFormatting xmlns:xm="http://schemas.microsoft.com/office/excel/2006/main">
          <x14:cfRule type="dataBar" id="{CC9A864B-7C10-403B-A69A-0DBDB1EDD8CA}">
            <x14:dataBar minLength="0" maxLength="100" gradient="0">
              <x14:cfvo type="num">
                <xm:f>0</xm:f>
              </x14:cfvo>
              <x14:cfvo type="num">
                <xm:f>1</xm:f>
              </x14:cfvo>
              <x14:negativeFillColor rgb="FFFF0000"/>
              <x14:axisColor rgb="FF000000"/>
            </x14:dataBar>
          </x14:cfRule>
          <xm:sqref>H1798:H1799</xm:sqref>
        </x14:conditionalFormatting>
        <x14:conditionalFormatting xmlns:xm="http://schemas.microsoft.com/office/excel/2006/main">
          <x14:cfRule type="dataBar" id="{9F68DFBC-2D11-4954-97D7-F2B59901EBDE}">
            <x14:dataBar minLength="0" maxLength="100" gradient="0">
              <x14:cfvo type="num">
                <xm:f>0</xm:f>
              </x14:cfvo>
              <x14:cfvo type="num">
                <xm:f>1</xm:f>
              </x14:cfvo>
              <x14:negativeFillColor rgb="FFFF0000"/>
              <x14:axisColor rgb="FF000000"/>
            </x14:dataBar>
          </x14:cfRule>
          <xm:sqref>H1800:H1802</xm:sqref>
        </x14:conditionalFormatting>
        <x14:conditionalFormatting xmlns:xm="http://schemas.microsoft.com/office/excel/2006/main">
          <x14:cfRule type="dataBar" id="{B708B861-BA25-4D7D-BE1C-F2B86D22BDC8}">
            <x14:dataBar minLength="0" maxLength="100" gradient="0">
              <x14:cfvo type="num">
                <xm:f>0</xm:f>
              </x14:cfvo>
              <x14:cfvo type="num">
                <xm:f>1</xm:f>
              </x14:cfvo>
              <x14:negativeFillColor rgb="FFFF0000"/>
              <x14:axisColor rgb="FF000000"/>
            </x14:dataBar>
          </x14:cfRule>
          <xm:sqref>H1806</xm:sqref>
        </x14:conditionalFormatting>
        <x14:conditionalFormatting xmlns:xm="http://schemas.microsoft.com/office/excel/2006/main">
          <x14:cfRule type="dataBar" id="{A5F05AEB-84A0-4A45-BF32-B202EF5035A3}">
            <x14:dataBar minLength="0" maxLength="100" gradient="0">
              <x14:cfvo type="num">
                <xm:f>0</xm:f>
              </x14:cfvo>
              <x14:cfvo type="num">
                <xm:f>1</xm:f>
              </x14:cfvo>
              <x14:negativeFillColor rgb="FFFF0000"/>
              <x14:axisColor rgb="FF000000"/>
            </x14:dataBar>
          </x14:cfRule>
          <xm:sqref>H1807:H1810</xm:sqref>
        </x14:conditionalFormatting>
        <x14:conditionalFormatting xmlns:xm="http://schemas.microsoft.com/office/excel/2006/main">
          <x14:cfRule type="dataBar" id="{48434A8A-ED98-485B-81CA-4ADAFC7E62FC}">
            <x14:dataBar minLength="0" maxLength="100" gradient="0">
              <x14:cfvo type="num">
                <xm:f>0</xm:f>
              </x14:cfvo>
              <x14:cfvo type="num">
                <xm:f>1</xm:f>
              </x14:cfvo>
              <x14:negativeFillColor rgb="FFFF0000"/>
              <x14:axisColor rgb="FF000000"/>
            </x14:dataBar>
          </x14:cfRule>
          <xm:sqref>H1811</xm:sqref>
        </x14:conditionalFormatting>
        <x14:conditionalFormatting xmlns:xm="http://schemas.microsoft.com/office/excel/2006/main">
          <x14:cfRule type="dataBar" id="{D21E2BAB-F140-4F10-B0BE-1FEE3991AEAE}">
            <x14:dataBar minLength="0" maxLength="100" gradient="0">
              <x14:cfvo type="num">
                <xm:f>0</xm:f>
              </x14:cfvo>
              <x14:cfvo type="num">
                <xm:f>1</xm:f>
              </x14:cfvo>
              <x14:negativeFillColor rgb="FFFF0000"/>
              <x14:axisColor rgb="FF000000"/>
            </x14:dataBar>
          </x14:cfRule>
          <xm:sqref>H1812:H1813</xm:sqref>
        </x14:conditionalFormatting>
        <x14:conditionalFormatting xmlns:xm="http://schemas.microsoft.com/office/excel/2006/main">
          <x14:cfRule type="dataBar" id="{A031A00A-7919-41B1-9B45-558E150C84AB}">
            <x14:dataBar minLength="0" maxLength="100" gradient="0">
              <x14:cfvo type="num">
                <xm:f>0</xm:f>
              </x14:cfvo>
              <x14:cfvo type="num">
                <xm:f>1</xm:f>
              </x14:cfvo>
              <x14:negativeFillColor rgb="FFFF0000"/>
              <x14:axisColor rgb="FF000000"/>
            </x14:dataBar>
          </x14:cfRule>
          <xm:sqref>H1815:H1819</xm:sqref>
        </x14:conditionalFormatting>
        <x14:conditionalFormatting xmlns:xm="http://schemas.microsoft.com/office/excel/2006/main">
          <x14:cfRule type="dataBar" id="{AF2A7CAE-0098-417F-82C8-7733F5E1BB2F}">
            <x14:dataBar minLength="0" maxLength="100" gradient="0">
              <x14:cfvo type="num">
                <xm:f>0</xm:f>
              </x14:cfvo>
              <x14:cfvo type="num">
                <xm:f>1</xm:f>
              </x14:cfvo>
              <x14:negativeFillColor rgb="FFFF0000"/>
              <x14:axisColor rgb="FF000000"/>
            </x14:dataBar>
          </x14:cfRule>
          <xm:sqref>H1820</xm:sqref>
        </x14:conditionalFormatting>
        <x14:conditionalFormatting xmlns:xm="http://schemas.microsoft.com/office/excel/2006/main">
          <x14:cfRule type="dataBar" id="{0F92F263-E342-419D-81BC-6408C99225E4}">
            <x14:dataBar minLength="0" maxLength="100" gradient="0">
              <x14:cfvo type="num">
                <xm:f>0</xm:f>
              </x14:cfvo>
              <x14:cfvo type="num">
                <xm:f>1</xm:f>
              </x14:cfvo>
              <x14:negativeFillColor rgb="FFFF0000"/>
              <x14:axisColor rgb="FF000000"/>
            </x14:dataBar>
          </x14:cfRule>
          <xm:sqref>H1821:H1823</xm:sqref>
        </x14:conditionalFormatting>
        <x14:conditionalFormatting xmlns:xm="http://schemas.microsoft.com/office/excel/2006/main">
          <x14:cfRule type="dataBar" id="{6E9E9B16-DE20-44E5-B300-6AE9957D1548}">
            <x14:dataBar minLength="0" maxLength="100" gradient="0">
              <x14:cfvo type="num">
                <xm:f>0</xm:f>
              </x14:cfvo>
              <x14:cfvo type="num">
                <xm:f>1</xm:f>
              </x14:cfvo>
              <x14:negativeFillColor rgb="FFFF0000"/>
              <x14:axisColor rgb="FF000000"/>
            </x14:dataBar>
          </x14:cfRule>
          <xm:sqref>H1826</xm:sqref>
        </x14:conditionalFormatting>
        <x14:conditionalFormatting xmlns:xm="http://schemas.microsoft.com/office/excel/2006/main">
          <x14:cfRule type="dataBar" id="{EAEB6E18-F84A-4ED4-951A-4888D371A5FC}">
            <x14:dataBar minLength="0" maxLength="100" gradient="0">
              <x14:cfvo type="num">
                <xm:f>0</xm:f>
              </x14:cfvo>
              <x14:cfvo type="num">
                <xm:f>1</xm:f>
              </x14:cfvo>
              <x14:negativeFillColor rgb="FFFF0000"/>
              <x14:axisColor rgb="FF000000"/>
            </x14:dataBar>
          </x14:cfRule>
          <xm:sqref>H1828</xm:sqref>
        </x14:conditionalFormatting>
        <x14:conditionalFormatting xmlns:xm="http://schemas.microsoft.com/office/excel/2006/main">
          <x14:cfRule type="dataBar" id="{8918A43D-709D-48E3-A8E8-56346F1DD64C}">
            <x14:dataBar minLength="0" maxLength="100" gradient="0">
              <x14:cfvo type="num">
                <xm:f>0</xm:f>
              </x14:cfvo>
              <x14:cfvo type="num">
                <xm:f>1</xm:f>
              </x14:cfvo>
              <x14:negativeFillColor rgb="FFFF0000"/>
              <x14:axisColor rgb="FF000000"/>
            </x14:dataBar>
          </x14:cfRule>
          <xm:sqref>H1829:H1831</xm:sqref>
        </x14:conditionalFormatting>
        <x14:conditionalFormatting xmlns:xm="http://schemas.microsoft.com/office/excel/2006/main">
          <x14:cfRule type="dataBar" id="{E33BA3CE-486A-4908-BA5B-9B8989231502}">
            <x14:dataBar minLength="0" maxLength="100" gradient="0">
              <x14:cfvo type="num">
                <xm:f>0</xm:f>
              </x14:cfvo>
              <x14:cfvo type="num">
                <xm:f>1</xm:f>
              </x14:cfvo>
              <x14:negativeFillColor rgb="FFFF0000"/>
              <x14:axisColor rgb="FF000000"/>
            </x14:dataBar>
          </x14:cfRule>
          <xm:sqref>H1832</xm:sqref>
        </x14:conditionalFormatting>
        <x14:conditionalFormatting xmlns:xm="http://schemas.microsoft.com/office/excel/2006/main">
          <x14:cfRule type="dataBar" id="{2BDB7393-7BFD-4BA3-B279-25D6A390CBFE}">
            <x14:dataBar minLength="0" maxLength="100" gradient="0">
              <x14:cfvo type="num">
                <xm:f>0</xm:f>
              </x14:cfvo>
              <x14:cfvo type="num">
                <xm:f>1</xm:f>
              </x14:cfvo>
              <x14:negativeFillColor rgb="FFFF0000"/>
              <x14:axisColor rgb="FF000000"/>
            </x14:dataBar>
          </x14:cfRule>
          <xm:sqref>H1833:H1836</xm:sqref>
        </x14:conditionalFormatting>
        <x14:conditionalFormatting xmlns:xm="http://schemas.microsoft.com/office/excel/2006/main">
          <x14:cfRule type="dataBar" id="{94D17F4F-E512-408C-969A-E445851B926F}">
            <x14:dataBar minLength="0" maxLength="100" gradient="0">
              <x14:cfvo type="num">
                <xm:f>0</xm:f>
              </x14:cfvo>
              <x14:cfvo type="num">
                <xm:f>1</xm:f>
              </x14:cfvo>
              <x14:negativeFillColor rgb="FFFF0000"/>
              <x14:axisColor rgb="FF000000"/>
            </x14:dataBar>
          </x14:cfRule>
          <xm:sqref>H1837:H1840</xm:sqref>
        </x14:conditionalFormatting>
        <x14:conditionalFormatting xmlns:xm="http://schemas.microsoft.com/office/excel/2006/main">
          <x14:cfRule type="dataBar" id="{A4E4C40A-1814-4144-AE9B-6489ADC1BA57}">
            <x14:dataBar minLength="0" maxLength="100" gradient="0">
              <x14:cfvo type="num">
                <xm:f>0</xm:f>
              </x14:cfvo>
              <x14:cfvo type="num">
                <xm:f>1</xm:f>
              </x14:cfvo>
              <x14:negativeFillColor rgb="FFFF0000"/>
              <x14:axisColor rgb="FF000000"/>
            </x14:dataBar>
          </x14:cfRule>
          <xm:sqref>H1848:H1855</xm:sqref>
        </x14:conditionalFormatting>
        <x14:conditionalFormatting xmlns:xm="http://schemas.microsoft.com/office/excel/2006/main">
          <x14:cfRule type="dataBar" id="{6DB86E26-AE02-4AD1-8F27-51086178D757}">
            <x14:dataBar minLength="0" maxLength="100" gradient="0">
              <x14:cfvo type="num">
                <xm:f>0</xm:f>
              </x14:cfvo>
              <x14:cfvo type="num">
                <xm:f>1</xm:f>
              </x14:cfvo>
              <x14:negativeFillColor rgb="FFFF0000"/>
              <x14:axisColor rgb="FF000000"/>
            </x14:dataBar>
          </x14:cfRule>
          <xm:sqref>H1857:H1858</xm:sqref>
        </x14:conditionalFormatting>
        <x14:conditionalFormatting xmlns:xm="http://schemas.microsoft.com/office/excel/2006/main">
          <x14:cfRule type="dataBar" id="{839C5315-761F-4A73-AB52-9C75C6B6A93C}">
            <x14:dataBar minLength="0" maxLength="100" gradient="0">
              <x14:cfvo type="num">
                <xm:f>0</xm:f>
              </x14:cfvo>
              <x14:cfvo type="num">
                <xm:f>1</xm:f>
              </x14:cfvo>
              <x14:negativeFillColor rgb="FFFF0000"/>
              <x14:axisColor rgb="FF000000"/>
            </x14:dataBar>
          </x14:cfRule>
          <xm:sqref>H1859</xm:sqref>
        </x14:conditionalFormatting>
        <x14:conditionalFormatting xmlns:xm="http://schemas.microsoft.com/office/excel/2006/main">
          <x14:cfRule type="dataBar" id="{FA54B6B4-252F-448A-BF0F-2FCD4ADECFAF}">
            <x14:dataBar minLength="0" maxLength="100" gradient="0">
              <x14:cfvo type="num">
                <xm:f>0</xm:f>
              </x14:cfvo>
              <x14:cfvo type="num">
                <xm:f>1</xm:f>
              </x14:cfvo>
              <x14:negativeFillColor rgb="FFFF0000"/>
              <x14:axisColor rgb="FF000000"/>
            </x14:dataBar>
          </x14:cfRule>
          <xm:sqref>H1860</xm:sqref>
        </x14:conditionalFormatting>
        <x14:conditionalFormatting xmlns:xm="http://schemas.microsoft.com/office/excel/2006/main">
          <x14:cfRule type="dataBar" id="{F610928F-6180-49FE-80C4-A1B32F02D6B1}">
            <x14:dataBar minLength="0" maxLength="100" gradient="0">
              <x14:cfvo type="num">
                <xm:f>0</xm:f>
              </x14:cfvo>
              <x14:cfvo type="num">
                <xm:f>1</xm:f>
              </x14:cfvo>
              <x14:negativeFillColor rgb="FFFF0000"/>
              <x14:axisColor rgb="FF000000"/>
            </x14:dataBar>
          </x14:cfRule>
          <xm:sqref>H1861:H1862</xm:sqref>
        </x14:conditionalFormatting>
        <x14:conditionalFormatting xmlns:xm="http://schemas.microsoft.com/office/excel/2006/main">
          <x14:cfRule type="dataBar" id="{3783C737-31CD-4C3F-AEFF-778D0BF27410}">
            <x14:dataBar minLength="0" maxLength="100" gradient="0">
              <x14:cfvo type="num">
                <xm:f>0</xm:f>
              </x14:cfvo>
              <x14:cfvo type="num">
                <xm:f>1</xm:f>
              </x14:cfvo>
              <x14:negativeFillColor rgb="FFFF0000"/>
              <x14:axisColor rgb="FF000000"/>
            </x14:dataBar>
          </x14:cfRule>
          <xm:sqref>H1863</xm:sqref>
        </x14:conditionalFormatting>
        <x14:conditionalFormatting xmlns:xm="http://schemas.microsoft.com/office/excel/2006/main">
          <x14:cfRule type="dataBar" id="{D99C9F3D-3F0C-49CC-BB84-50AD5E081F4D}">
            <x14:dataBar minLength="0" maxLength="100" gradient="0">
              <x14:cfvo type="num">
                <xm:f>0</xm:f>
              </x14:cfvo>
              <x14:cfvo type="num">
                <xm:f>1</xm:f>
              </x14:cfvo>
              <x14:negativeFillColor rgb="FFFF0000"/>
              <x14:axisColor rgb="FF000000"/>
            </x14:dataBar>
          </x14:cfRule>
          <xm:sqref>H1870</xm:sqref>
        </x14:conditionalFormatting>
        <x14:conditionalFormatting xmlns:xm="http://schemas.microsoft.com/office/excel/2006/main">
          <x14:cfRule type="dataBar" id="{394556A2-E872-4129-834D-2FA5FC8C868D}">
            <x14:dataBar minLength="0" maxLength="100" gradient="0">
              <x14:cfvo type="num">
                <xm:f>0</xm:f>
              </x14:cfvo>
              <x14:cfvo type="num">
                <xm:f>1</xm:f>
              </x14:cfvo>
              <x14:negativeFillColor rgb="FFFF0000"/>
              <x14:axisColor rgb="FF000000"/>
            </x14:dataBar>
          </x14:cfRule>
          <xm:sqref>H1871</xm:sqref>
        </x14:conditionalFormatting>
        <x14:conditionalFormatting xmlns:xm="http://schemas.microsoft.com/office/excel/2006/main">
          <x14:cfRule type="dataBar" id="{90B5D809-0D0C-4EBD-AED4-CC3A7D7E253E}">
            <x14:dataBar minLength="0" maxLength="100" gradient="0">
              <x14:cfvo type="num">
                <xm:f>0</xm:f>
              </x14:cfvo>
              <x14:cfvo type="num">
                <xm:f>1</xm:f>
              </x14:cfvo>
              <x14:negativeFillColor rgb="FFFF0000"/>
              <x14:axisColor rgb="FF000000"/>
            </x14:dataBar>
          </x14:cfRule>
          <xm:sqref>H1878:H1879</xm:sqref>
        </x14:conditionalFormatting>
        <x14:conditionalFormatting xmlns:xm="http://schemas.microsoft.com/office/excel/2006/main">
          <x14:cfRule type="dataBar" id="{399D1B9F-8711-4455-9080-7392CA0A8001}">
            <x14:dataBar minLength="0" maxLength="100" gradient="0">
              <x14:cfvo type="num">
                <xm:f>0</xm:f>
              </x14:cfvo>
              <x14:cfvo type="num">
                <xm:f>1</xm:f>
              </x14:cfvo>
              <x14:negativeFillColor rgb="FFFF0000"/>
              <x14:axisColor rgb="FF000000"/>
            </x14:dataBar>
          </x14:cfRule>
          <xm:sqref>H1880</xm:sqref>
        </x14:conditionalFormatting>
        <x14:conditionalFormatting xmlns:xm="http://schemas.microsoft.com/office/excel/2006/main">
          <x14:cfRule type="dataBar" id="{AA16EC1A-0D8D-418A-84D2-90DBFA92C650}">
            <x14:dataBar minLength="0" maxLength="100" gradient="0">
              <x14:cfvo type="num">
                <xm:f>0</xm:f>
              </x14:cfvo>
              <x14:cfvo type="num">
                <xm:f>1</xm:f>
              </x14:cfvo>
              <x14:negativeFillColor rgb="FFFF0000"/>
              <x14:axisColor rgb="FF000000"/>
            </x14:dataBar>
          </x14:cfRule>
          <xm:sqref>H1883</xm:sqref>
        </x14:conditionalFormatting>
        <x14:conditionalFormatting xmlns:xm="http://schemas.microsoft.com/office/excel/2006/main">
          <x14:cfRule type="dataBar" id="{51AB4D18-64E1-44B7-BE53-BF726049C685}">
            <x14:dataBar minLength="0" maxLength="100" gradient="0">
              <x14:cfvo type="num">
                <xm:f>0</xm:f>
              </x14:cfvo>
              <x14:cfvo type="num">
                <xm:f>1</xm:f>
              </x14:cfvo>
              <x14:negativeFillColor rgb="FFFF0000"/>
              <x14:axisColor rgb="FF000000"/>
            </x14:dataBar>
          </x14:cfRule>
          <xm:sqref>H1884</xm:sqref>
        </x14:conditionalFormatting>
        <x14:conditionalFormatting xmlns:xm="http://schemas.microsoft.com/office/excel/2006/main">
          <x14:cfRule type="dataBar" id="{B2E18C60-BE76-48BA-85F9-7977AD389C6D}">
            <x14:dataBar minLength="0" maxLength="100" gradient="0">
              <x14:cfvo type="num">
                <xm:f>0</xm:f>
              </x14:cfvo>
              <x14:cfvo type="num">
                <xm:f>1</xm:f>
              </x14:cfvo>
              <x14:negativeFillColor rgb="FFFF0000"/>
              <x14:axisColor rgb="FF000000"/>
            </x14:dataBar>
          </x14:cfRule>
          <xm:sqref>H1890</xm:sqref>
        </x14:conditionalFormatting>
        <x14:conditionalFormatting xmlns:xm="http://schemas.microsoft.com/office/excel/2006/main">
          <x14:cfRule type="dataBar" id="{C9CC29AC-B107-4006-9EC2-433098120328}">
            <x14:dataBar minLength="0" maxLength="100" gradient="0">
              <x14:cfvo type="num">
                <xm:f>0</xm:f>
              </x14:cfvo>
              <x14:cfvo type="num">
                <xm:f>1</xm:f>
              </x14:cfvo>
              <x14:negativeFillColor rgb="FFFF0000"/>
              <x14:axisColor rgb="FF000000"/>
            </x14:dataBar>
          </x14:cfRule>
          <xm:sqref>H1893:H1894</xm:sqref>
        </x14:conditionalFormatting>
        <x14:conditionalFormatting xmlns:xm="http://schemas.microsoft.com/office/excel/2006/main">
          <x14:cfRule type="dataBar" id="{CC87728C-47CF-4B00-831B-780CC03DC2C4}">
            <x14:dataBar minLength="0" maxLength="100" gradient="0">
              <x14:cfvo type="num">
                <xm:f>0</xm:f>
              </x14:cfvo>
              <x14:cfvo type="num">
                <xm:f>1</xm:f>
              </x14:cfvo>
              <x14:negativeFillColor rgb="FFFF0000"/>
              <x14:axisColor rgb="FF000000"/>
            </x14:dataBar>
          </x14:cfRule>
          <xm:sqref>H1898 H1896</xm:sqref>
        </x14:conditionalFormatting>
        <x14:conditionalFormatting xmlns:xm="http://schemas.microsoft.com/office/excel/2006/main">
          <x14:cfRule type="dataBar" id="{35BAA4B9-9890-47F0-B384-A2B3E74D1045}">
            <x14:dataBar minLength="0" maxLength="100" gradient="0">
              <x14:cfvo type="num">
                <xm:f>0</xm:f>
              </x14:cfvo>
              <x14:cfvo type="num">
                <xm:f>1</xm:f>
              </x14:cfvo>
              <x14:negativeFillColor rgb="FFFF0000"/>
              <x14:axisColor rgb="FF000000"/>
            </x14:dataBar>
          </x14:cfRule>
          <xm:sqref>H1897</xm:sqref>
        </x14:conditionalFormatting>
        <x14:conditionalFormatting xmlns:xm="http://schemas.microsoft.com/office/excel/2006/main">
          <x14:cfRule type="dataBar" id="{B6C1E010-6BEB-43E8-B21C-CE65AC780B92}">
            <x14:dataBar minLength="0" maxLength="100" gradient="0">
              <x14:cfvo type="num">
                <xm:f>0</xm:f>
              </x14:cfvo>
              <x14:cfvo type="num">
                <xm:f>1</xm:f>
              </x14:cfvo>
              <x14:negativeFillColor rgb="FFFF0000"/>
              <x14:axisColor rgb="FF000000"/>
            </x14:dataBar>
          </x14:cfRule>
          <xm:sqref>H1899</xm:sqref>
        </x14:conditionalFormatting>
        <x14:conditionalFormatting xmlns:xm="http://schemas.microsoft.com/office/excel/2006/main">
          <x14:cfRule type="dataBar" id="{EE1CBF0D-A34E-4914-A9C8-E6385AA40D3A}">
            <x14:dataBar minLength="0" maxLength="100" gradient="0">
              <x14:cfvo type="num">
                <xm:f>0</xm:f>
              </x14:cfvo>
              <x14:cfvo type="num">
                <xm:f>1</xm:f>
              </x14:cfvo>
              <x14:negativeFillColor rgb="FFFF0000"/>
              <x14:axisColor rgb="FF000000"/>
            </x14:dataBar>
          </x14:cfRule>
          <xm:sqref>H1900</xm:sqref>
        </x14:conditionalFormatting>
        <x14:conditionalFormatting xmlns:xm="http://schemas.microsoft.com/office/excel/2006/main">
          <x14:cfRule type="dataBar" id="{944051E6-9FC4-40EF-8979-8B6870A8428C}">
            <x14:dataBar minLength="0" maxLength="100" gradient="0">
              <x14:cfvo type="num">
                <xm:f>0</xm:f>
              </x14:cfvo>
              <x14:cfvo type="num">
                <xm:f>1</xm:f>
              </x14:cfvo>
              <x14:negativeFillColor rgb="FFFF0000"/>
              <x14:axisColor rgb="FF000000"/>
            </x14:dataBar>
          </x14:cfRule>
          <xm:sqref>H1903</xm:sqref>
        </x14:conditionalFormatting>
        <x14:conditionalFormatting xmlns:xm="http://schemas.microsoft.com/office/excel/2006/main">
          <x14:cfRule type="dataBar" id="{B510333C-6DF1-4FDB-8E69-B0ABE0668938}">
            <x14:dataBar minLength="0" maxLength="100" gradient="0">
              <x14:cfvo type="num">
                <xm:f>0</xm:f>
              </x14:cfvo>
              <x14:cfvo type="num">
                <xm:f>1</xm:f>
              </x14:cfvo>
              <x14:negativeFillColor rgb="FFFF0000"/>
              <x14:axisColor rgb="FF000000"/>
            </x14:dataBar>
          </x14:cfRule>
          <xm:sqref>H1904</xm:sqref>
        </x14:conditionalFormatting>
        <x14:conditionalFormatting xmlns:xm="http://schemas.microsoft.com/office/excel/2006/main">
          <x14:cfRule type="dataBar" id="{A807F463-F739-4247-9CEB-03A8858DAF5B}">
            <x14:dataBar minLength="0" maxLength="100" gradient="0">
              <x14:cfvo type="num">
                <xm:f>0</xm:f>
              </x14:cfvo>
              <x14:cfvo type="num">
                <xm:f>1</xm:f>
              </x14:cfvo>
              <x14:negativeFillColor rgb="FFFF0000"/>
              <x14:axisColor rgb="FF000000"/>
            </x14:dataBar>
          </x14:cfRule>
          <xm:sqref>H1934</xm:sqref>
        </x14:conditionalFormatting>
        <x14:conditionalFormatting xmlns:xm="http://schemas.microsoft.com/office/excel/2006/main">
          <x14:cfRule type="dataBar" id="{AC33FB9F-9960-440F-8849-FA913AA8CFCA}">
            <x14:dataBar minLength="0" maxLength="100" gradient="0">
              <x14:cfvo type="num">
                <xm:f>0</xm:f>
              </x14:cfvo>
              <x14:cfvo type="num">
                <xm:f>1</xm:f>
              </x14:cfvo>
              <x14:negativeFillColor rgb="FFFF0000"/>
              <x14:axisColor rgb="FF000000"/>
            </x14:dataBar>
          </x14:cfRule>
          <xm:sqref>H1937:H1939</xm:sqref>
        </x14:conditionalFormatting>
        <x14:conditionalFormatting xmlns:xm="http://schemas.microsoft.com/office/excel/2006/main">
          <x14:cfRule type="dataBar" id="{A2B629C4-C9B2-4BC1-9DAB-739F4E345D04}">
            <x14:dataBar minLength="0" maxLength="100" gradient="0">
              <x14:cfvo type="num">
                <xm:f>0</xm:f>
              </x14:cfvo>
              <x14:cfvo type="num">
                <xm:f>1</xm:f>
              </x14:cfvo>
              <x14:negativeFillColor rgb="FFFF0000"/>
              <x14:axisColor rgb="FF000000"/>
            </x14:dataBar>
          </x14:cfRule>
          <xm:sqref>H1940:H1944</xm:sqref>
        </x14:conditionalFormatting>
        <x14:conditionalFormatting xmlns:xm="http://schemas.microsoft.com/office/excel/2006/main">
          <x14:cfRule type="dataBar" id="{C1B4C0DC-F9E4-4802-BE63-3B8439B97B98}">
            <x14:dataBar minLength="0" maxLength="100" gradient="0">
              <x14:cfvo type="num">
                <xm:f>0</xm:f>
              </x14:cfvo>
              <x14:cfvo type="num">
                <xm:f>1</xm:f>
              </x14:cfvo>
              <x14:negativeFillColor rgb="FFFF0000"/>
              <x14:axisColor rgb="FF000000"/>
            </x14:dataBar>
          </x14:cfRule>
          <xm:sqref>H1958</xm:sqref>
        </x14:conditionalFormatting>
        <x14:conditionalFormatting xmlns:xm="http://schemas.microsoft.com/office/excel/2006/main">
          <x14:cfRule type="dataBar" id="{8E76D432-C002-4FAF-9AC4-A5517E9E3BA0}">
            <x14:dataBar minLength="0" maxLength="100" gradient="0">
              <x14:cfvo type="num">
                <xm:f>0</xm:f>
              </x14:cfvo>
              <x14:cfvo type="num">
                <xm:f>1</xm:f>
              </x14:cfvo>
              <x14:negativeFillColor rgb="FFFF0000"/>
              <x14:axisColor rgb="FF000000"/>
            </x14:dataBar>
          </x14:cfRule>
          <xm:sqref>H1959</xm:sqref>
        </x14:conditionalFormatting>
        <x14:conditionalFormatting xmlns:xm="http://schemas.microsoft.com/office/excel/2006/main">
          <x14:cfRule type="dataBar" id="{A964FB5B-74EC-4D40-95E7-2E45DDBDD873}">
            <x14:dataBar minLength="0" maxLength="100" gradient="0">
              <x14:cfvo type="num">
                <xm:f>0</xm:f>
              </x14:cfvo>
              <x14:cfvo type="num">
                <xm:f>1</xm:f>
              </x14:cfvo>
              <x14:negativeFillColor rgb="FFFF0000"/>
              <x14:axisColor rgb="FF000000"/>
            </x14:dataBar>
          </x14:cfRule>
          <xm:sqref>H1978</xm:sqref>
        </x14:conditionalFormatting>
        <x14:conditionalFormatting xmlns:xm="http://schemas.microsoft.com/office/excel/2006/main">
          <x14:cfRule type="dataBar" id="{DA64C2BA-3352-443F-A435-FBA1604566CA}">
            <x14:dataBar minLength="0" maxLength="100" gradient="0">
              <x14:cfvo type="num">
                <xm:f>0</xm:f>
              </x14:cfvo>
              <x14:cfvo type="num">
                <xm:f>1</xm:f>
              </x14:cfvo>
              <x14:negativeFillColor rgb="FFFF0000"/>
              <x14:axisColor rgb="FF000000"/>
            </x14:dataBar>
          </x14:cfRule>
          <xm:sqref>H1979</xm:sqref>
        </x14:conditionalFormatting>
        <x14:conditionalFormatting xmlns:xm="http://schemas.microsoft.com/office/excel/2006/main">
          <x14:cfRule type="dataBar" id="{6DD64E6E-2C73-4771-8847-011CD9262BD7}">
            <x14:dataBar minLength="0" maxLength="100" gradient="0">
              <x14:cfvo type="num">
                <xm:f>0</xm:f>
              </x14:cfvo>
              <x14:cfvo type="num">
                <xm:f>1</xm:f>
              </x14:cfvo>
              <x14:negativeFillColor rgb="FFFF0000"/>
              <x14:axisColor rgb="FF000000"/>
            </x14:dataBar>
          </x14:cfRule>
          <xm:sqref>H1983</xm:sqref>
        </x14:conditionalFormatting>
        <x14:conditionalFormatting xmlns:xm="http://schemas.microsoft.com/office/excel/2006/main">
          <x14:cfRule type="dataBar" id="{50122CD3-17D5-41CD-BEFF-F61BEB146C9D}">
            <x14:dataBar minLength="0" maxLength="100" gradient="0">
              <x14:cfvo type="num">
                <xm:f>0</xm:f>
              </x14:cfvo>
              <x14:cfvo type="num">
                <xm:f>1</xm:f>
              </x14:cfvo>
              <x14:negativeFillColor rgb="FFFF0000"/>
              <x14:axisColor rgb="FF000000"/>
            </x14:dataBar>
          </x14:cfRule>
          <x14:cfRule type="dataBar" id="{EDAD20E3-4D67-4101-A04D-C61F72485D58}">
            <x14:dataBar minLength="0" maxLength="100" gradient="0">
              <x14:cfvo type="num">
                <xm:f>0</xm:f>
              </x14:cfvo>
              <x14:cfvo type="num">
                <xm:f>1</xm:f>
              </x14:cfvo>
              <x14:negativeFillColor rgb="FFFF0000"/>
              <x14:axisColor rgb="FF000000"/>
            </x14:dataBar>
          </x14:cfRule>
          <xm:sqref>H1985</xm:sqref>
        </x14:conditionalFormatting>
        <x14:conditionalFormatting xmlns:xm="http://schemas.microsoft.com/office/excel/2006/main">
          <x14:cfRule type="dataBar" id="{A7C65B03-CF23-44F0-BC84-FC1FE160D184}">
            <x14:dataBar minLength="0" maxLength="100" gradient="0">
              <x14:cfvo type="num">
                <xm:f>0</xm:f>
              </x14:cfvo>
              <x14:cfvo type="num">
                <xm:f>1</xm:f>
              </x14:cfvo>
              <x14:negativeFillColor rgb="FFFF0000"/>
              <x14:axisColor rgb="FF000000"/>
            </x14:dataBar>
          </x14:cfRule>
          <xm:sqref>H1988:H1989</xm:sqref>
        </x14:conditionalFormatting>
        <x14:conditionalFormatting xmlns:xm="http://schemas.microsoft.com/office/excel/2006/main">
          <x14:cfRule type="dataBar" id="{34910886-12B2-4C44-9185-2269396C8249}">
            <x14:dataBar minLength="0" maxLength="100" gradient="0">
              <x14:cfvo type="num">
                <xm:f>0</xm:f>
              </x14:cfvo>
              <x14:cfvo type="num">
                <xm:f>1</xm:f>
              </x14:cfvo>
              <x14:negativeFillColor rgb="FFFF0000"/>
              <x14:axisColor rgb="FF000000"/>
            </x14:dataBar>
          </x14:cfRule>
          <xm:sqref>H1991:H1994</xm:sqref>
        </x14:conditionalFormatting>
        <x14:conditionalFormatting xmlns:xm="http://schemas.microsoft.com/office/excel/2006/main">
          <x14:cfRule type="dataBar" id="{0A208A1B-E8E2-4312-81CD-8E814D72CFD4}">
            <x14:dataBar minLength="0" maxLength="100" gradient="0">
              <x14:cfvo type="num">
                <xm:f>0</xm:f>
              </x14:cfvo>
              <x14:cfvo type="num">
                <xm:f>1</xm:f>
              </x14:cfvo>
              <x14:negativeFillColor rgb="FFFF0000"/>
              <x14:axisColor rgb="FF000000"/>
            </x14:dataBar>
          </x14:cfRule>
          <x14:cfRule type="dataBar" id="{97EBAC62-1D63-41E5-9AC3-B5E849C737AE}">
            <x14:dataBar minLength="0" maxLength="100" gradient="0">
              <x14:cfvo type="num">
                <xm:f>0</xm:f>
              </x14:cfvo>
              <x14:cfvo type="num">
                <xm:f>1</xm:f>
              </x14:cfvo>
              <x14:negativeFillColor rgb="FFFF0000"/>
              <x14:axisColor rgb="FF000000"/>
            </x14:dataBar>
          </x14:cfRule>
          <x14:cfRule type="dataBar" id="{28C2E7EA-851E-4C48-9C38-EE32BEB03B60}">
            <x14:dataBar minLength="0" maxLength="100" gradient="0">
              <x14:cfvo type="num">
                <xm:f>0</xm:f>
              </x14:cfvo>
              <x14:cfvo type="num">
                <xm:f>1</xm:f>
              </x14:cfvo>
              <x14:negativeFillColor rgb="FFFF0000"/>
              <x14:axisColor rgb="FF000000"/>
            </x14:dataBar>
          </x14:cfRule>
          <xm:sqref>H2002</xm:sqref>
        </x14:conditionalFormatting>
        <x14:conditionalFormatting xmlns:xm="http://schemas.microsoft.com/office/excel/2006/main">
          <x14:cfRule type="dataBar" id="{622ABD3F-ADA0-4A40-8836-8844813F6644}">
            <x14:dataBar minLength="0" maxLength="100" gradient="0">
              <x14:cfvo type="num">
                <xm:f>0</xm:f>
              </x14:cfvo>
              <x14:cfvo type="num">
                <xm:f>1</xm:f>
              </x14:cfvo>
              <x14:negativeFillColor rgb="FFFF0000"/>
              <x14:axisColor rgb="FF000000"/>
            </x14:dataBar>
          </x14:cfRule>
          <x14:cfRule type="dataBar" id="{83AB3FE4-CC92-4583-8843-D93785A77852}">
            <x14:dataBar minLength="0" maxLength="100" gradient="0">
              <x14:cfvo type="num">
                <xm:f>0</xm:f>
              </x14:cfvo>
              <x14:cfvo type="num">
                <xm:f>1</xm:f>
              </x14:cfvo>
              <x14:negativeFillColor rgb="FFFF0000"/>
              <x14:axisColor rgb="FF000000"/>
            </x14:dataBar>
          </x14:cfRule>
          <xm:sqref>H2003:H2005</xm:sqref>
        </x14:conditionalFormatting>
        <x14:conditionalFormatting xmlns:xm="http://schemas.microsoft.com/office/excel/2006/main">
          <x14:cfRule type="dataBar" id="{C15DB3A9-CAB7-454B-99FB-A86E6BA149D2}">
            <x14:dataBar minLength="0" maxLength="100" gradient="0">
              <x14:cfvo type="num">
                <xm:f>0</xm:f>
              </x14:cfvo>
              <x14:cfvo type="num">
                <xm:f>1</xm:f>
              </x14:cfvo>
              <x14:negativeFillColor rgb="FFFF0000"/>
              <x14:axisColor rgb="FF000000"/>
            </x14:dataBar>
          </x14:cfRule>
          <xm:sqref>H2006</xm:sqref>
        </x14:conditionalFormatting>
        <x14:conditionalFormatting xmlns:xm="http://schemas.microsoft.com/office/excel/2006/main">
          <x14:cfRule type="dataBar" id="{41AF9AC2-9C1D-4A49-8E9A-0D2162BF4EE4}">
            <x14:dataBar minLength="0" maxLength="100" gradient="0">
              <x14:cfvo type="num">
                <xm:f>0</xm:f>
              </x14:cfvo>
              <x14:cfvo type="num">
                <xm:f>1</xm:f>
              </x14:cfvo>
              <x14:negativeFillColor rgb="FFFF0000"/>
              <x14:axisColor rgb="FF000000"/>
            </x14:dataBar>
          </x14:cfRule>
          <xm:sqref>H2007:H2008</xm:sqref>
        </x14:conditionalFormatting>
        <x14:conditionalFormatting xmlns:xm="http://schemas.microsoft.com/office/excel/2006/main">
          <x14:cfRule type="dataBar" id="{7115DFF0-1809-4EB7-88AF-3F88AD3D74B7}">
            <x14:dataBar minLength="0" maxLength="100" gradient="0">
              <x14:cfvo type="num">
                <xm:f>0</xm:f>
              </x14:cfvo>
              <x14:cfvo type="num">
                <xm:f>1</xm:f>
              </x14:cfvo>
              <x14:negativeFillColor rgb="FFFF0000"/>
              <x14:axisColor rgb="FF000000"/>
            </x14:dataBar>
          </x14:cfRule>
          <xm:sqref>H2008</xm:sqref>
        </x14:conditionalFormatting>
        <x14:conditionalFormatting xmlns:xm="http://schemas.microsoft.com/office/excel/2006/main">
          <x14:cfRule type="dataBar" id="{D096FFBC-302D-4840-B4B1-6914A6458394}">
            <x14:dataBar minLength="0" maxLength="100" gradient="0">
              <x14:cfvo type="num">
                <xm:f>0</xm:f>
              </x14:cfvo>
              <x14:cfvo type="num">
                <xm:f>1</xm:f>
              </x14:cfvo>
              <x14:negativeFillColor rgb="FFFF0000"/>
              <x14:axisColor rgb="FF000000"/>
            </x14:dataBar>
          </x14:cfRule>
          <xm:sqref>H2020</xm:sqref>
        </x14:conditionalFormatting>
        <x14:conditionalFormatting xmlns:xm="http://schemas.microsoft.com/office/excel/2006/main">
          <x14:cfRule type="dataBar" id="{830E440E-D6D3-4592-B51A-F992C39D6B77}">
            <x14:dataBar minLength="0" maxLength="100" gradient="0">
              <x14:cfvo type="num">
                <xm:f>0</xm:f>
              </x14:cfvo>
              <x14:cfvo type="num">
                <xm:f>1</xm:f>
              </x14:cfvo>
              <x14:negativeFillColor rgb="FFFF0000"/>
              <x14:axisColor rgb="FF000000"/>
            </x14:dataBar>
          </x14:cfRule>
          <xm:sqref>H2028</xm:sqref>
        </x14:conditionalFormatting>
        <x14:conditionalFormatting xmlns:xm="http://schemas.microsoft.com/office/excel/2006/main">
          <x14:cfRule type="dataBar" id="{295E2E99-1B27-46F8-8DC0-0B92A73552E9}">
            <x14:dataBar minLength="0" maxLength="100" gradient="0">
              <x14:cfvo type="num">
                <xm:f>0</xm:f>
              </x14:cfvo>
              <x14:cfvo type="num">
                <xm:f>1</xm:f>
              </x14:cfvo>
              <x14:negativeFillColor rgb="FFFF0000"/>
              <x14:axisColor rgb="FF000000"/>
            </x14:dataBar>
          </x14:cfRule>
          <xm:sqref>H2034</xm:sqref>
        </x14:conditionalFormatting>
        <x14:conditionalFormatting xmlns:xm="http://schemas.microsoft.com/office/excel/2006/main">
          <x14:cfRule type="dataBar" id="{0342306F-7278-4AE8-96C2-E949698B318A}">
            <x14:dataBar minLength="0" maxLength="100" gradient="0">
              <x14:cfvo type="num">
                <xm:f>0</xm:f>
              </x14:cfvo>
              <x14:cfvo type="num">
                <xm:f>1</xm:f>
              </x14:cfvo>
              <x14:negativeFillColor rgb="FFFF0000"/>
              <x14:axisColor rgb="FF000000"/>
            </x14:dataBar>
          </x14:cfRule>
          <xm:sqref>H2035:H2044</xm:sqref>
        </x14:conditionalFormatting>
        <x14:conditionalFormatting xmlns:xm="http://schemas.microsoft.com/office/excel/2006/main">
          <x14:cfRule type="dataBar" id="{5824AB49-9F22-4A63-A21E-50F96277F24E}">
            <x14:dataBar minLength="0" maxLength="100" gradient="0">
              <x14:cfvo type="num">
                <xm:f>0</xm:f>
              </x14:cfvo>
              <x14:cfvo type="num">
                <xm:f>1</xm:f>
              </x14:cfvo>
              <x14:negativeFillColor rgb="FFFF0000"/>
              <x14:axisColor rgb="FF000000"/>
            </x14:dataBar>
          </x14:cfRule>
          <xm:sqref>H2059</xm:sqref>
        </x14:conditionalFormatting>
        <x14:conditionalFormatting xmlns:xm="http://schemas.microsoft.com/office/excel/2006/main">
          <x14:cfRule type="dataBar" id="{8F304E4E-E3B8-4D53-B4FD-B271CDB485D1}">
            <x14:dataBar minLength="0" maxLength="100" gradient="0">
              <x14:cfvo type="num">
                <xm:f>0</xm:f>
              </x14:cfvo>
              <x14:cfvo type="num">
                <xm:f>1</xm:f>
              </x14:cfvo>
              <x14:negativeFillColor rgb="FFFF0000"/>
              <x14:axisColor rgb="FF000000"/>
            </x14:dataBar>
          </x14:cfRule>
          <xm:sqref>H2060:H2061</xm:sqref>
        </x14:conditionalFormatting>
        <x14:conditionalFormatting xmlns:xm="http://schemas.microsoft.com/office/excel/2006/main">
          <x14:cfRule type="dataBar" id="{FF6C51EC-6F0F-4BA9-91DF-5408F6EC923F}">
            <x14:dataBar minLength="0" maxLength="100" gradient="0">
              <x14:cfvo type="num">
                <xm:f>0</xm:f>
              </x14:cfvo>
              <x14:cfvo type="num">
                <xm:f>1</xm:f>
              </x14:cfvo>
              <x14:negativeFillColor rgb="FFFF0000"/>
              <x14:axisColor rgb="FF000000"/>
            </x14:dataBar>
          </x14:cfRule>
          <xm:sqref>H2063</xm:sqref>
        </x14:conditionalFormatting>
        <x14:conditionalFormatting xmlns:xm="http://schemas.microsoft.com/office/excel/2006/main">
          <x14:cfRule type="dataBar" id="{17BA538C-B410-486B-8AB4-E70B50C5AD12}">
            <x14:dataBar minLength="0" maxLength="100" gradient="0">
              <x14:cfvo type="num">
                <xm:f>0</xm:f>
              </x14:cfvo>
              <x14:cfvo type="num">
                <xm:f>1</xm:f>
              </x14:cfvo>
              <x14:negativeFillColor rgb="FFFF0000"/>
              <x14:axisColor rgb="FF000000"/>
            </x14:dataBar>
          </x14:cfRule>
          <xm:sqref>H2064:H2066</xm:sqref>
        </x14:conditionalFormatting>
        <x14:conditionalFormatting xmlns:xm="http://schemas.microsoft.com/office/excel/2006/main">
          <x14:cfRule type="dataBar" id="{F5F38D7E-3AC3-462A-8E87-1E79EAC1519A}">
            <x14:dataBar minLength="0" maxLength="100" gradient="0">
              <x14:cfvo type="num">
                <xm:f>0</xm:f>
              </x14:cfvo>
              <x14:cfvo type="num">
                <xm:f>1</xm:f>
              </x14:cfvo>
              <x14:negativeFillColor rgb="FFFF0000"/>
              <x14:axisColor rgb="FF000000"/>
            </x14:dataBar>
          </x14:cfRule>
          <xm:sqref>H2067:H2075</xm:sqref>
        </x14:conditionalFormatting>
        <x14:conditionalFormatting xmlns:xm="http://schemas.microsoft.com/office/excel/2006/main">
          <x14:cfRule type="dataBar" id="{FA4C81A1-8B88-45D3-A0E9-FD36D959C715}">
            <x14:dataBar minLength="0" maxLength="100" gradient="0">
              <x14:cfvo type="num">
                <xm:f>0</xm:f>
              </x14:cfvo>
              <x14:cfvo type="num">
                <xm:f>1</xm:f>
              </x14:cfvo>
              <x14:negativeFillColor rgb="FFFF0000"/>
              <x14:axisColor rgb="FF000000"/>
            </x14:dataBar>
          </x14:cfRule>
          <xm:sqref>H2076:H2077</xm:sqref>
        </x14:conditionalFormatting>
        <x14:conditionalFormatting xmlns:xm="http://schemas.microsoft.com/office/excel/2006/main">
          <x14:cfRule type="dataBar" id="{DBCB30D0-E920-4E95-B75C-57219B5BEBA6}">
            <x14:dataBar minLength="0" maxLength="100" gradient="0">
              <x14:cfvo type="num">
                <xm:f>0</xm:f>
              </x14:cfvo>
              <x14:cfvo type="num">
                <xm:f>1</xm:f>
              </x14:cfvo>
              <x14:negativeFillColor rgb="FFFF0000"/>
              <x14:axisColor rgb="FF000000"/>
            </x14:dataBar>
          </x14:cfRule>
          <xm:sqref>H2078:H2081</xm:sqref>
        </x14:conditionalFormatting>
        <x14:conditionalFormatting xmlns:xm="http://schemas.microsoft.com/office/excel/2006/main">
          <x14:cfRule type="dataBar" id="{6980E1A9-DEC0-4451-96D4-FF072345B559}">
            <x14:dataBar minLength="0" maxLength="100" gradient="0">
              <x14:cfvo type="num">
                <xm:f>0</xm:f>
              </x14:cfvo>
              <x14:cfvo type="num">
                <xm:f>1</xm:f>
              </x14:cfvo>
              <x14:negativeFillColor rgb="FFFF0000"/>
              <x14:axisColor rgb="FF000000"/>
            </x14:dataBar>
          </x14:cfRule>
          <xm:sqref>H2079</xm:sqref>
        </x14:conditionalFormatting>
        <x14:conditionalFormatting xmlns:xm="http://schemas.microsoft.com/office/excel/2006/main">
          <x14:cfRule type="dataBar" id="{624FDFD9-6CBE-4708-9E87-A0F719E15E4C}">
            <x14:dataBar minLength="0" maxLength="100" gradient="0">
              <x14:cfvo type="num">
                <xm:f>0</xm:f>
              </x14:cfvo>
              <x14:cfvo type="num">
                <xm:f>1</xm:f>
              </x14:cfvo>
              <x14:negativeFillColor rgb="FFFF0000"/>
              <x14:axisColor rgb="FF000000"/>
            </x14:dataBar>
          </x14:cfRule>
          <xm:sqref>H2082:H2086</xm:sqref>
        </x14:conditionalFormatting>
        <x14:conditionalFormatting xmlns:xm="http://schemas.microsoft.com/office/excel/2006/main">
          <x14:cfRule type="dataBar" id="{285496DE-9776-4D20-939A-57A6A199D667}">
            <x14:dataBar minLength="0" maxLength="100" gradient="0">
              <x14:cfvo type="num">
                <xm:f>0</xm:f>
              </x14:cfvo>
              <x14:cfvo type="num">
                <xm:f>1</xm:f>
              </x14:cfvo>
              <x14:negativeFillColor rgb="FFFF0000"/>
              <x14:axisColor rgb="FF000000"/>
            </x14:dataBar>
          </x14:cfRule>
          <xm:sqref>H2087</xm:sqref>
        </x14:conditionalFormatting>
        <x14:conditionalFormatting xmlns:xm="http://schemas.microsoft.com/office/excel/2006/main">
          <x14:cfRule type="dataBar" id="{E4DBAF35-032D-4C8C-BA33-D7C8688A1B7E}">
            <x14:dataBar minLength="0" maxLength="100" gradient="0">
              <x14:cfvo type="num">
                <xm:f>0</xm:f>
              </x14:cfvo>
              <x14:cfvo type="num">
                <xm:f>1</xm:f>
              </x14:cfvo>
              <x14:negativeFillColor rgb="FFFF0000"/>
              <x14:axisColor rgb="FF000000"/>
            </x14:dataBar>
          </x14:cfRule>
          <xm:sqref>H2125</xm:sqref>
        </x14:conditionalFormatting>
        <x14:conditionalFormatting xmlns:xm="http://schemas.microsoft.com/office/excel/2006/main">
          <x14:cfRule type="dataBar" id="{137EC34E-A96B-4C18-B7BA-547ACA23E03D}">
            <x14:dataBar minLength="0" maxLength="100" gradient="0">
              <x14:cfvo type="num">
                <xm:f>0</xm:f>
              </x14:cfvo>
              <x14:cfvo type="num">
                <xm:f>1</xm:f>
              </x14:cfvo>
              <x14:negativeFillColor rgb="FFFF0000"/>
              <x14:axisColor rgb="FF000000"/>
            </x14:dataBar>
          </x14:cfRule>
          <xm:sqref>H2126:H2128</xm:sqref>
        </x14:conditionalFormatting>
        <x14:conditionalFormatting xmlns:xm="http://schemas.microsoft.com/office/excel/2006/main">
          <x14:cfRule type="dataBar" id="{AF8C8C5A-3C90-44BC-9005-C7E58314DFE5}">
            <x14:dataBar minLength="0" maxLength="100" gradient="0">
              <x14:cfvo type="num">
                <xm:f>0</xm:f>
              </x14:cfvo>
              <x14:cfvo type="num">
                <xm:f>1</xm:f>
              </x14:cfvo>
              <x14:negativeFillColor rgb="FFFF0000"/>
              <x14:axisColor rgb="FF000000"/>
            </x14:dataBar>
          </x14:cfRule>
          <xm:sqref>H2129</xm:sqref>
        </x14:conditionalFormatting>
        <x14:conditionalFormatting xmlns:xm="http://schemas.microsoft.com/office/excel/2006/main">
          <x14:cfRule type="dataBar" id="{F0D1BC7A-BC8B-42CC-9F01-8FA226AFF811}">
            <x14:dataBar minLength="0" maxLength="100" gradient="0">
              <x14:cfvo type="num">
                <xm:f>0</xm:f>
              </x14:cfvo>
              <x14:cfvo type="num">
                <xm:f>1</xm:f>
              </x14:cfvo>
              <x14:negativeFillColor rgb="FFFF0000"/>
              <x14:axisColor rgb="FF000000"/>
            </x14:dataBar>
          </x14:cfRule>
          <xm:sqref>H2130</xm:sqref>
        </x14:conditionalFormatting>
        <x14:conditionalFormatting xmlns:xm="http://schemas.microsoft.com/office/excel/2006/main">
          <x14:cfRule type="dataBar" id="{CA2A6574-7808-409C-9912-9EC260480E2A}">
            <x14:dataBar minLength="0" maxLength="100" gradient="0">
              <x14:cfvo type="num">
                <xm:f>0</xm:f>
              </x14:cfvo>
              <x14:cfvo type="num">
                <xm:f>1</xm:f>
              </x14:cfvo>
              <x14:negativeFillColor rgb="FFFF0000"/>
              <x14:axisColor rgb="FF000000"/>
            </x14:dataBar>
          </x14:cfRule>
          <xm:sqref>H2131</xm:sqref>
        </x14:conditionalFormatting>
        <x14:conditionalFormatting xmlns:xm="http://schemas.microsoft.com/office/excel/2006/main">
          <x14:cfRule type="dataBar" id="{A2936C55-8C42-4ADA-9BD3-C388FFD38129}">
            <x14:dataBar minLength="0" maxLength="100" gradient="0">
              <x14:cfvo type="num">
                <xm:f>0</xm:f>
              </x14:cfvo>
              <x14:cfvo type="num">
                <xm:f>1</xm:f>
              </x14:cfvo>
              <x14:negativeFillColor rgb="FFFF0000"/>
              <x14:axisColor rgb="FF000000"/>
            </x14:dataBar>
          </x14:cfRule>
          <xm:sqref>H2132</xm:sqref>
        </x14:conditionalFormatting>
        <x14:conditionalFormatting xmlns:xm="http://schemas.microsoft.com/office/excel/2006/main">
          <x14:cfRule type="dataBar" id="{CF4182DD-71AB-45BD-9592-95A66D3BBAC7}">
            <x14:dataBar minLength="0" maxLength="100" gradient="0">
              <x14:cfvo type="num">
                <xm:f>0</xm:f>
              </x14:cfvo>
              <x14:cfvo type="num">
                <xm:f>1</xm:f>
              </x14:cfvo>
              <x14:negativeFillColor rgb="FFFF0000"/>
              <x14:axisColor rgb="FF000000"/>
            </x14:dataBar>
          </x14:cfRule>
          <xm:sqref>H2133</xm:sqref>
        </x14:conditionalFormatting>
        <x14:conditionalFormatting xmlns:xm="http://schemas.microsoft.com/office/excel/2006/main">
          <x14:cfRule type="dataBar" id="{AFB8F262-E69C-4DE9-BF23-BA93CC529CF0}">
            <x14:dataBar minLength="0" maxLength="100" gradient="0">
              <x14:cfvo type="num">
                <xm:f>0</xm:f>
              </x14:cfvo>
              <x14:cfvo type="num">
                <xm:f>1</xm:f>
              </x14:cfvo>
              <x14:negativeFillColor rgb="FFFF0000"/>
              <x14:axisColor rgb="FF000000"/>
            </x14:dataBar>
          </x14:cfRule>
          <xm:sqref>H2134</xm:sqref>
        </x14:conditionalFormatting>
        <x14:conditionalFormatting xmlns:xm="http://schemas.microsoft.com/office/excel/2006/main">
          <x14:cfRule type="dataBar" id="{657C6B71-CA42-4EA1-BB74-F78A5122FA02}">
            <x14:dataBar minLength="0" maxLength="100" gradient="0">
              <x14:cfvo type="num">
                <xm:f>0</xm:f>
              </x14:cfvo>
              <x14:cfvo type="num">
                <xm:f>1</xm:f>
              </x14:cfvo>
              <x14:negativeFillColor rgb="FFFF0000"/>
              <x14:axisColor rgb="FF000000"/>
            </x14:dataBar>
          </x14:cfRule>
          <xm:sqref>H2135</xm:sqref>
        </x14:conditionalFormatting>
        <x14:conditionalFormatting xmlns:xm="http://schemas.microsoft.com/office/excel/2006/main">
          <x14:cfRule type="dataBar" id="{707C1D77-5DF7-4818-A0CE-BAD9961B1E31}">
            <x14:dataBar minLength="0" maxLength="100" gradient="0">
              <x14:cfvo type="num">
                <xm:f>0</xm:f>
              </x14:cfvo>
              <x14:cfvo type="num">
                <xm:f>1</xm:f>
              </x14:cfvo>
              <x14:negativeFillColor rgb="FFFF0000"/>
              <x14:axisColor rgb="FF000000"/>
            </x14:dataBar>
          </x14:cfRule>
          <xm:sqref>H2136</xm:sqref>
        </x14:conditionalFormatting>
        <x14:conditionalFormatting xmlns:xm="http://schemas.microsoft.com/office/excel/2006/main">
          <x14:cfRule type="dataBar" id="{8F773F2F-1C8B-434B-85FC-A42D147AC86F}">
            <x14:dataBar minLength="0" maxLength="100" gradient="0">
              <x14:cfvo type="num">
                <xm:f>0</xm:f>
              </x14:cfvo>
              <x14:cfvo type="num">
                <xm:f>1</xm:f>
              </x14:cfvo>
              <x14:negativeFillColor rgb="FFFF0000"/>
              <x14:axisColor rgb="FF000000"/>
            </x14:dataBar>
          </x14:cfRule>
          <xm:sqref>H2137:H2140</xm:sqref>
        </x14:conditionalFormatting>
        <x14:conditionalFormatting xmlns:xm="http://schemas.microsoft.com/office/excel/2006/main">
          <x14:cfRule type="dataBar" id="{8FB07649-3A1A-46F8-80E2-A0461AF494A5}">
            <x14:dataBar minLength="0" maxLength="100" gradient="0">
              <x14:cfvo type="num">
                <xm:f>0</xm:f>
              </x14:cfvo>
              <x14:cfvo type="num">
                <xm:f>1</xm:f>
              </x14:cfvo>
              <x14:negativeFillColor rgb="FFFF0000"/>
              <x14:axisColor rgb="FF000000"/>
            </x14:dataBar>
          </x14:cfRule>
          <xm:sqref>H2141</xm:sqref>
        </x14:conditionalFormatting>
        <x14:conditionalFormatting xmlns:xm="http://schemas.microsoft.com/office/excel/2006/main">
          <x14:cfRule type="dataBar" id="{4CB57A7E-42FD-4364-931D-FB52F96B4F27}">
            <x14:dataBar minLength="0" maxLength="100" gradient="0">
              <x14:cfvo type="num">
                <xm:f>0</xm:f>
              </x14:cfvo>
              <x14:cfvo type="num">
                <xm:f>1</xm:f>
              </x14:cfvo>
              <x14:negativeFillColor rgb="FFFF0000"/>
              <x14:axisColor rgb="FF000000"/>
            </x14:dataBar>
          </x14:cfRule>
          <xm:sqref>H2142:H2143</xm:sqref>
        </x14:conditionalFormatting>
        <x14:conditionalFormatting xmlns:xm="http://schemas.microsoft.com/office/excel/2006/main">
          <x14:cfRule type="dataBar" id="{22D63165-1DAA-4666-8476-66A1D666DFB1}">
            <x14:dataBar minLength="0" maxLength="100" gradient="0">
              <x14:cfvo type="num">
                <xm:f>0</xm:f>
              </x14:cfvo>
              <x14:cfvo type="num">
                <xm:f>1</xm:f>
              </x14:cfvo>
              <x14:negativeFillColor rgb="FFFF0000"/>
              <x14:axisColor rgb="FF000000"/>
            </x14:dataBar>
          </x14:cfRule>
          <xm:sqref>H2144</xm:sqref>
        </x14:conditionalFormatting>
        <x14:conditionalFormatting xmlns:xm="http://schemas.microsoft.com/office/excel/2006/main">
          <x14:cfRule type="dataBar" id="{9675120B-7A29-4ED4-B407-1D13BC571484}">
            <x14:dataBar minLength="0" maxLength="100" gradient="0">
              <x14:cfvo type="num">
                <xm:f>0</xm:f>
              </x14:cfvo>
              <x14:cfvo type="num">
                <xm:f>1</xm:f>
              </x14:cfvo>
              <x14:negativeFillColor rgb="FFFF0000"/>
              <x14:axisColor rgb="FF000000"/>
            </x14:dataBar>
          </x14:cfRule>
          <xm:sqref>H2145</xm:sqref>
        </x14:conditionalFormatting>
        <x14:conditionalFormatting xmlns:xm="http://schemas.microsoft.com/office/excel/2006/main">
          <x14:cfRule type="dataBar" id="{3CAFC919-2846-473F-B876-9CB74D056620}">
            <x14:dataBar minLength="0" maxLength="100" gradient="0">
              <x14:cfvo type="num">
                <xm:f>0</xm:f>
              </x14:cfvo>
              <x14:cfvo type="num">
                <xm:f>1</xm:f>
              </x14:cfvo>
              <x14:negativeFillColor rgb="FFFF0000"/>
              <x14:axisColor rgb="FF000000"/>
            </x14:dataBar>
          </x14:cfRule>
          <xm:sqref>H2146</xm:sqref>
        </x14:conditionalFormatting>
        <x14:conditionalFormatting xmlns:xm="http://schemas.microsoft.com/office/excel/2006/main">
          <x14:cfRule type="dataBar" id="{3656C144-5BDD-4595-ABFC-948D7E4FF01A}">
            <x14:dataBar minLength="0" maxLength="100" gradient="0">
              <x14:cfvo type="num">
                <xm:f>0</xm:f>
              </x14:cfvo>
              <x14:cfvo type="num">
                <xm:f>1</xm:f>
              </x14:cfvo>
              <x14:negativeFillColor rgb="FFFF0000"/>
              <x14:axisColor rgb="FF000000"/>
            </x14:dataBar>
          </x14:cfRule>
          <xm:sqref>H2148</xm:sqref>
        </x14:conditionalFormatting>
        <x14:conditionalFormatting xmlns:xm="http://schemas.microsoft.com/office/excel/2006/main">
          <x14:cfRule type="dataBar" id="{68EDBFF5-4CE2-4938-98AB-27EA02C068E3}">
            <x14:dataBar minLength="0" maxLength="100" gradient="0">
              <x14:cfvo type="num">
                <xm:f>0</xm:f>
              </x14:cfvo>
              <x14:cfvo type="num">
                <xm:f>1</xm:f>
              </x14:cfvo>
              <x14:negativeFillColor rgb="FFFF0000"/>
              <x14:axisColor rgb="FF000000"/>
            </x14:dataBar>
          </x14:cfRule>
          <xm:sqref>H2151</xm:sqref>
        </x14:conditionalFormatting>
        <x14:conditionalFormatting xmlns:xm="http://schemas.microsoft.com/office/excel/2006/main">
          <x14:cfRule type="dataBar" id="{A987F91A-635B-4CD8-91A8-D9B6AF2044D2}">
            <x14:dataBar minLength="0" maxLength="100" gradient="0">
              <x14:cfvo type="num">
                <xm:f>0</xm:f>
              </x14:cfvo>
              <x14:cfvo type="num">
                <xm:f>1</xm:f>
              </x14:cfvo>
              <x14:negativeFillColor rgb="FFFF0000"/>
              <x14:axisColor rgb="FF000000"/>
            </x14:dataBar>
          </x14:cfRule>
          <xm:sqref>H2153</xm:sqref>
        </x14:conditionalFormatting>
        <x14:conditionalFormatting xmlns:xm="http://schemas.microsoft.com/office/excel/2006/main">
          <x14:cfRule type="dataBar" id="{0D29D6ED-EC24-4594-9A87-60DB6E59083A}">
            <x14:dataBar minLength="0" maxLength="100" gradient="0">
              <x14:cfvo type="num">
                <xm:f>0</xm:f>
              </x14:cfvo>
              <x14:cfvo type="num">
                <xm:f>1</xm:f>
              </x14:cfvo>
              <x14:negativeFillColor rgb="FFFF0000"/>
              <x14:axisColor rgb="FF000000"/>
            </x14:dataBar>
          </x14:cfRule>
          <xm:sqref>H2155</xm:sqref>
        </x14:conditionalFormatting>
        <x14:conditionalFormatting xmlns:xm="http://schemas.microsoft.com/office/excel/2006/main">
          <x14:cfRule type="dataBar" id="{FFE3A2F0-9C7F-4D81-90D3-D006EA80BFCC}">
            <x14:dataBar minLength="0" maxLength="100" gradient="0">
              <x14:cfvo type="num">
                <xm:f>0</xm:f>
              </x14:cfvo>
              <x14:cfvo type="num">
                <xm:f>1</xm:f>
              </x14:cfvo>
              <x14:negativeFillColor rgb="FFFF0000"/>
              <x14:axisColor rgb="FF000000"/>
            </x14:dataBar>
          </x14:cfRule>
          <xm:sqref>H2161</xm:sqref>
        </x14:conditionalFormatting>
        <x14:conditionalFormatting xmlns:xm="http://schemas.microsoft.com/office/excel/2006/main">
          <x14:cfRule type="dataBar" id="{5A0C4FFC-0168-4D01-912E-31A655EC2602}">
            <x14:dataBar minLength="0" maxLength="100" gradient="0">
              <x14:cfvo type="num">
                <xm:f>0</xm:f>
              </x14:cfvo>
              <x14:cfvo type="num">
                <xm:f>1</xm:f>
              </x14:cfvo>
              <x14:negativeFillColor rgb="FFFF0000"/>
              <x14:axisColor rgb="FF000000"/>
            </x14:dataBar>
          </x14:cfRule>
          <xm:sqref>H2164</xm:sqref>
        </x14:conditionalFormatting>
        <x14:conditionalFormatting xmlns:xm="http://schemas.microsoft.com/office/excel/2006/main">
          <x14:cfRule type="dataBar" id="{6D7D0A1D-8233-468F-873C-8ADC7A07063E}">
            <x14:dataBar minLength="0" maxLength="100" gradient="0">
              <x14:cfvo type="num">
                <xm:f>0</xm:f>
              </x14:cfvo>
              <x14:cfvo type="num">
                <xm:f>1</xm:f>
              </x14:cfvo>
              <x14:negativeFillColor rgb="FFFF0000"/>
              <x14:axisColor rgb="FF000000"/>
            </x14:dataBar>
          </x14:cfRule>
          <xm:sqref>H2167</xm:sqref>
        </x14:conditionalFormatting>
        <x14:conditionalFormatting xmlns:xm="http://schemas.microsoft.com/office/excel/2006/main">
          <x14:cfRule type="dataBar" id="{8DBA0198-EDDF-4A17-88EB-EB9E063943B0}">
            <x14:dataBar minLength="0" maxLength="100" gradient="0">
              <x14:cfvo type="num">
                <xm:f>0</xm:f>
              </x14:cfvo>
              <x14:cfvo type="num">
                <xm:f>1</xm:f>
              </x14:cfvo>
              <x14:negativeFillColor rgb="FFFF0000"/>
              <x14:axisColor rgb="FF000000"/>
            </x14:dataBar>
          </x14:cfRule>
          <xm:sqref>H2168</xm:sqref>
        </x14:conditionalFormatting>
        <x14:conditionalFormatting xmlns:xm="http://schemas.microsoft.com/office/excel/2006/main">
          <x14:cfRule type="dataBar" id="{40019597-76BA-4AD7-A99B-9A05C2593EC0}">
            <x14:dataBar minLength="0" maxLength="100" gradient="0">
              <x14:cfvo type="num">
                <xm:f>0</xm:f>
              </x14:cfvo>
              <x14:cfvo type="num">
                <xm:f>1</xm:f>
              </x14:cfvo>
              <x14:negativeFillColor rgb="FFFF0000"/>
              <x14:axisColor rgb="FF000000"/>
            </x14:dataBar>
          </x14:cfRule>
          <x14:cfRule type="dataBar" id="{814EDF92-6DEE-412E-B69E-F05CE85E14C2}">
            <x14:dataBar minLength="0" maxLength="100" gradient="0">
              <x14:cfvo type="num">
                <xm:f>0</xm:f>
              </x14:cfvo>
              <x14:cfvo type="num">
                <xm:f>1</xm:f>
              </x14:cfvo>
              <x14:negativeFillColor rgb="FFFF0000"/>
              <x14:axisColor rgb="FF000000"/>
            </x14:dataBar>
          </x14:cfRule>
          <xm:sqref>H2169</xm:sqref>
        </x14:conditionalFormatting>
        <x14:conditionalFormatting xmlns:xm="http://schemas.microsoft.com/office/excel/2006/main">
          <x14:cfRule type="dataBar" id="{C0509824-B7D1-442D-BE09-CC5E1CA50327}">
            <x14:dataBar minLength="0" maxLength="100" gradient="0">
              <x14:cfvo type="num">
                <xm:f>0</xm:f>
              </x14:cfvo>
              <x14:cfvo type="num">
                <xm:f>1</xm:f>
              </x14:cfvo>
              <x14:negativeFillColor rgb="FFFF0000"/>
              <x14:axisColor rgb="FF000000"/>
            </x14:dataBar>
          </x14:cfRule>
          <x14:cfRule type="dataBar" id="{D8A48975-727D-4F78-96B4-8C074C712E9F}">
            <x14:dataBar minLength="0" maxLength="100" gradient="0">
              <x14:cfvo type="num">
                <xm:f>0</xm:f>
              </x14:cfvo>
              <x14:cfvo type="num">
                <xm:f>1</xm:f>
              </x14:cfvo>
              <x14:negativeFillColor rgb="FFFF0000"/>
              <x14:axisColor rgb="FF000000"/>
            </x14:dataBar>
          </x14:cfRule>
          <xm:sqref>H2170</xm:sqref>
        </x14:conditionalFormatting>
        <x14:conditionalFormatting xmlns:xm="http://schemas.microsoft.com/office/excel/2006/main">
          <x14:cfRule type="dataBar" id="{A74371FA-816E-40C4-80FA-E71C994DCB6D}">
            <x14:dataBar minLength="0" maxLength="100" gradient="0">
              <x14:cfvo type="num">
                <xm:f>0</xm:f>
              </x14:cfvo>
              <x14:cfvo type="num">
                <xm:f>1</xm:f>
              </x14:cfvo>
              <x14:negativeFillColor rgb="FFFF0000"/>
              <x14:axisColor rgb="FF000000"/>
            </x14:dataBar>
          </x14:cfRule>
          <xm:sqref>H2171</xm:sqref>
        </x14:conditionalFormatting>
        <x14:conditionalFormatting xmlns:xm="http://schemas.microsoft.com/office/excel/2006/main">
          <x14:cfRule type="dataBar" id="{BB1A5F7E-50DD-4175-9DA5-D16AF3D90A6D}">
            <x14:dataBar minLength="0" maxLength="100" gradient="0">
              <x14:cfvo type="num">
                <xm:f>0</xm:f>
              </x14:cfvo>
              <x14:cfvo type="num">
                <xm:f>1</xm:f>
              </x14:cfvo>
              <x14:negativeFillColor rgb="FFFF0000"/>
              <x14:axisColor rgb="FF000000"/>
            </x14:dataBar>
          </x14:cfRule>
          <xm:sqref>H2172</xm:sqref>
        </x14:conditionalFormatting>
        <x14:conditionalFormatting xmlns:xm="http://schemas.microsoft.com/office/excel/2006/main">
          <x14:cfRule type="dataBar" id="{DA5CDF51-C529-4613-84BA-CB3FD1ED0C54}">
            <x14:dataBar minLength="0" maxLength="100" gradient="0">
              <x14:cfvo type="num">
                <xm:f>0</xm:f>
              </x14:cfvo>
              <x14:cfvo type="num">
                <xm:f>1</xm:f>
              </x14:cfvo>
              <x14:negativeFillColor rgb="FFFF0000"/>
              <x14:axisColor rgb="FF000000"/>
            </x14:dataBar>
          </x14:cfRule>
          <xm:sqref>H2173</xm:sqref>
        </x14:conditionalFormatting>
        <x14:conditionalFormatting xmlns:xm="http://schemas.microsoft.com/office/excel/2006/main">
          <x14:cfRule type="dataBar" id="{8502A4EE-2E18-4DA1-8D51-78CEAFE5B6F8}">
            <x14:dataBar minLength="0" maxLength="100" gradient="0">
              <x14:cfvo type="num">
                <xm:f>0</xm:f>
              </x14:cfvo>
              <x14:cfvo type="num">
                <xm:f>1</xm:f>
              </x14:cfvo>
              <x14:negativeFillColor rgb="FFFF0000"/>
              <x14:axisColor rgb="FF000000"/>
            </x14:dataBar>
          </x14:cfRule>
          <xm:sqref>H2175:H2176</xm:sqref>
        </x14:conditionalFormatting>
        <x14:conditionalFormatting xmlns:xm="http://schemas.microsoft.com/office/excel/2006/main">
          <x14:cfRule type="dataBar" id="{3AEC009B-CFB6-46FC-B0EA-753BA52FF04A}">
            <x14:dataBar minLength="0" maxLength="100" gradient="0">
              <x14:cfvo type="num">
                <xm:f>0</xm:f>
              </x14:cfvo>
              <x14:cfvo type="num">
                <xm:f>1</xm:f>
              </x14:cfvo>
              <x14:negativeFillColor rgb="FFFF0000"/>
              <x14:axisColor rgb="FF000000"/>
            </x14:dataBar>
          </x14:cfRule>
          <xm:sqref>H2177</xm:sqref>
        </x14:conditionalFormatting>
        <x14:conditionalFormatting xmlns:xm="http://schemas.microsoft.com/office/excel/2006/main">
          <x14:cfRule type="dataBar" id="{9FAE0F90-E435-4287-9F25-C8962BBFADE2}">
            <x14:dataBar minLength="0" maxLength="100" gradient="0">
              <x14:cfvo type="num">
                <xm:f>0</xm:f>
              </x14:cfvo>
              <x14:cfvo type="num">
                <xm:f>1</xm:f>
              </x14:cfvo>
              <x14:negativeFillColor rgb="FFFF0000"/>
              <x14:axisColor rgb="FF000000"/>
            </x14:dataBar>
          </x14:cfRule>
          <xm:sqref>H2178</xm:sqref>
        </x14:conditionalFormatting>
        <x14:conditionalFormatting xmlns:xm="http://schemas.microsoft.com/office/excel/2006/main">
          <x14:cfRule type="dataBar" id="{A086D1A6-C6AF-4D1F-8EC2-125EAF5BAD87}">
            <x14:dataBar minLength="0" maxLength="100" gradient="0">
              <x14:cfvo type="num">
                <xm:f>0</xm:f>
              </x14:cfvo>
              <x14:cfvo type="num">
                <xm:f>1</xm:f>
              </x14:cfvo>
              <x14:negativeFillColor rgb="FFFF0000"/>
              <x14:axisColor rgb="FF000000"/>
            </x14:dataBar>
          </x14:cfRule>
          <xm:sqref>H2179</xm:sqref>
        </x14:conditionalFormatting>
        <x14:conditionalFormatting xmlns:xm="http://schemas.microsoft.com/office/excel/2006/main">
          <x14:cfRule type="dataBar" id="{CF0D8FBE-C32F-41D9-97A0-005E50803233}">
            <x14:dataBar minLength="0" maxLength="100" gradient="0">
              <x14:cfvo type="num">
                <xm:f>0</xm:f>
              </x14:cfvo>
              <x14:cfvo type="num">
                <xm:f>1</xm:f>
              </x14:cfvo>
              <x14:negativeFillColor rgb="FFFF0000"/>
              <x14:axisColor rgb="FF000000"/>
            </x14:dataBar>
          </x14:cfRule>
          <xm:sqref>H2180:H2196</xm:sqref>
        </x14:conditionalFormatting>
        <x14:conditionalFormatting xmlns:xm="http://schemas.microsoft.com/office/excel/2006/main">
          <x14:cfRule type="dataBar" id="{8FF669E8-CC76-450D-A908-CE87E913E9F5}">
            <x14:dataBar minLength="0" maxLength="100" gradient="0">
              <x14:cfvo type="num">
                <xm:f>0</xm:f>
              </x14:cfvo>
              <x14:cfvo type="num">
                <xm:f>1</xm:f>
              </x14:cfvo>
              <x14:negativeFillColor rgb="FFFF0000"/>
              <x14:axisColor rgb="FF000000"/>
            </x14:dataBar>
          </x14:cfRule>
          <xm:sqref>H2197</xm:sqref>
        </x14:conditionalFormatting>
        <x14:conditionalFormatting xmlns:xm="http://schemas.microsoft.com/office/excel/2006/main">
          <x14:cfRule type="dataBar" id="{A7FCCD86-DE59-4FDF-AFCC-B375E3EABF71}">
            <x14:dataBar minLength="0" maxLength="100" gradient="0">
              <x14:cfvo type="num">
                <xm:f>0</xm:f>
              </x14:cfvo>
              <x14:cfvo type="num">
                <xm:f>1</xm:f>
              </x14:cfvo>
              <x14:negativeFillColor rgb="FFFF0000"/>
              <x14:axisColor rgb="FF000000"/>
            </x14:dataBar>
          </x14:cfRule>
          <xm:sqref>H2198</xm:sqref>
        </x14:conditionalFormatting>
        <x14:conditionalFormatting xmlns:xm="http://schemas.microsoft.com/office/excel/2006/main">
          <x14:cfRule type="dataBar" id="{2BA1A4C8-6CE7-4066-9F8C-4BC19E4A1F8B}">
            <x14:dataBar minLength="0" maxLength="100" gradient="0">
              <x14:cfvo type="num">
                <xm:f>0</xm:f>
              </x14:cfvo>
              <x14:cfvo type="num">
                <xm:f>1</xm:f>
              </x14:cfvo>
              <x14:negativeFillColor rgb="FFFF0000"/>
              <x14:axisColor rgb="FF000000"/>
            </x14:dataBar>
          </x14:cfRule>
          <xm:sqref>H2199</xm:sqref>
        </x14:conditionalFormatting>
        <x14:conditionalFormatting xmlns:xm="http://schemas.microsoft.com/office/excel/2006/main">
          <x14:cfRule type="dataBar" id="{5DEB112E-9AA0-44C7-954A-D7CCD373D958}">
            <x14:dataBar minLength="0" maxLength="100" gradient="0">
              <x14:cfvo type="num">
                <xm:f>0</xm:f>
              </x14:cfvo>
              <x14:cfvo type="num">
                <xm:f>1</xm:f>
              </x14:cfvo>
              <x14:negativeFillColor rgb="FFFF0000"/>
              <x14:axisColor rgb="FF000000"/>
            </x14:dataBar>
          </x14:cfRule>
          <xm:sqref>H2200</xm:sqref>
        </x14:conditionalFormatting>
        <x14:conditionalFormatting xmlns:xm="http://schemas.microsoft.com/office/excel/2006/main">
          <x14:cfRule type="dataBar" id="{AAA8B54F-A593-47DA-9561-2F0928B5ED57}">
            <x14:dataBar minLength="0" maxLength="100" gradient="0">
              <x14:cfvo type="num">
                <xm:f>0</xm:f>
              </x14:cfvo>
              <x14:cfvo type="num">
                <xm:f>1</xm:f>
              </x14:cfvo>
              <x14:negativeFillColor rgb="FFFF0000"/>
              <x14:axisColor rgb="FF000000"/>
            </x14:dataBar>
          </x14:cfRule>
          <xm:sqref>H2201</xm:sqref>
        </x14:conditionalFormatting>
        <x14:conditionalFormatting xmlns:xm="http://schemas.microsoft.com/office/excel/2006/main">
          <x14:cfRule type="dataBar" id="{D431B6AB-EEB1-48E4-AB43-110172A22945}">
            <x14:dataBar minLength="0" maxLength="100" gradient="0">
              <x14:cfvo type="num">
                <xm:f>0</xm:f>
              </x14:cfvo>
              <x14:cfvo type="num">
                <xm:f>1</xm:f>
              </x14:cfvo>
              <x14:negativeFillColor rgb="FFFF0000"/>
              <x14:axisColor rgb="FF000000"/>
            </x14:dataBar>
          </x14:cfRule>
          <xm:sqref>H2202</xm:sqref>
        </x14:conditionalFormatting>
        <x14:conditionalFormatting xmlns:xm="http://schemas.microsoft.com/office/excel/2006/main">
          <x14:cfRule type="dataBar" id="{711F4ACF-E546-4B7F-9E03-E4DED55A88D7}">
            <x14:dataBar minLength="0" maxLength="100" gradient="0">
              <x14:cfvo type="num">
                <xm:f>0</xm:f>
              </x14:cfvo>
              <x14:cfvo type="num">
                <xm:f>1</xm:f>
              </x14:cfvo>
              <x14:negativeFillColor rgb="FFFF0000"/>
              <x14:axisColor rgb="FF000000"/>
            </x14:dataBar>
          </x14:cfRule>
          <xm:sqref>H2207</xm:sqref>
        </x14:conditionalFormatting>
        <x14:conditionalFormatting xmlns:xm="http://schemas.microsoft.com/office/excel/2006/main">
          <x14:cfRule type="dataBar" id="{D09919D5-C42A-4284-AE95-F0DDDD098B9F}">
            <x14:dataBar minLength="0" maxLength="100" gradient="0">
              <x14:cfvo type="num">
                <xm:f>0</xm:f>
              </x14:cfvo>
              <x14:cfvo type="num">
                <xm:f>1</xm:f>
              </x14:cfvo>
              <x14:negativeFillColor rgb="FFFF0000"/>
              <x14:axisColor rgb="FF000000"/>
            </x14:dataBar>
          </x14:cfRule>
          <xm:sqref>H2208</xm:sqref>
        </x14:conditionalFormatting>
        <x14:conditionalFormatting xmlns:xm="http://schemas.microsoft.com/office/excel/2006/main">
          <x14:cfRule type="dataBar" id="{24FAF726-3A82-4ACD-BCDF-F491A486F374}">
            <x14:dataBar minLength="0" maxLength="100" gradient="0">
              <x14:cfvo type="num">
                <xm:f>0</xm:f>
              </x14:cfvo>
              <x14:cfvo type="num">
                <xm:f>1</xm:f>
              </x14:cfvo>
              <x14:negativeFillColor rgb="FFFF0000"/>
              <x14:axisColor rgb="FF000000"/>
            </x14:dataBar>
          </x14:cfRule>
          <xm:sqref>H2218:H2220</xm:sqref>
        </x14:conditionalFormatting>
        <x14:conditionalFormatting xmlns:xm="http://schemas.microsoft.com/office/excel/2006/main">
          <x14:cfRule type="dataBar" id="{E8D21A23-54A5-4B64-A53E-DC55A73F8EA3}">
            <x14:dataBar minLength="0" maxLength="100" gradient="0">
              <x14:cfvo type="num">
                <xm:f>0</xm:f>
              </x14:cfvo>
              <x14:cfvo type="num">
                <xm:f>1</xm:f>
              </x14:cfvo>
              <x14:negativeFillColor rgb="FFFF0000"/>
              <x14:axisColor rgb="FF000000"/>
            </x14:dataBar>
          </x14:cfRule>
          <xm:sqref>H2221</xm:sqref>
        </x14:conditionalFormatting>
        <x14:conditionalFormatting xmlns:xm="http://schemas.microsoft.com/office/excel/2006/main">
          <x14:cfRule type="dataBar" id="{4A56E845-EED9-48F0-A4F1-61CC362D5806}">
            <x14:dataBar minLength="0" maxLength="100" gradient="0">
              <x14:cfvo type="num">
                <xm:f>0</xm:f>
              </x14:cfvo>
              <x14:cfvo type="num">
                <xm:f>1</xm:f>
              </x14:cfvo>
              <x14:negativeFillColor rgb="FFFF0000"/>
              <x14:axisColor rgb="FF000000"/>
            </x14:dataBar>
          </x14:cfRule>
          <xm:sqref>H2222</xm:sqref>
        </x14:conditionalFormatting>
        <x14:conditionalFormatting xmlns:xm="http://schemas.microsoft.com/office/excel/2006/main">
          <x14:cfRule type="dataBar" id="{4C4D59DC-F3A6-492A-BDF2-9E3AAA848E2A}">
            <x14:dataBar minLength="0" maxLength="100" gradient="0">
              <x14:cfvo type="num">
                <xm:f>0</xm:f>
              </x14:cfvo>
              <x14:cfvo type="num">
                <xm:f>1</xm:f>
              </x14:cfvo>
              <x14:negativeFillColor rgb="FFFF0000"/>
              <x14:axisColor rgb="FF000000"/>
            </x14:dataBar>
          </x14:cfRule>
          <xm:sqref>H2223</xm:sqref>
        </x14:conditionalFormatting>
        <x14:conditionalFormatting xmlns:xm="http://schemas.microsoft.com/office/excel/2006/main">
          <x14:cfRule type="dataBar" id="{E57956FD-F988-4AE3-8174-6AF6C57BD69C}">
            <x14:dataBar minLength="0" maxLength="100" gradient="0">
              <x14:cfvo type="num">
                <xm:f>0</xm:f>
              </x14:cfvo>
              <x14:cfvo type="num">
                <xm:f>1</xm:f>
              </x14:cfvo>
              <x14:negativeFillColor rgb="FFFF0000"/>
              <x14:axisColor rgb="FF000000"/>
            </x14:dataBar>
          </x14:cfRule>
          <xm:sqref>H2224:H2225</xm:sqref>
        </x14:conditionalFormatting>
        <x14:conditionalFormatting xmlns:xm="http://schemas.microsoft.com/office/excel/2006/main">
          <x14:cfRule type="dataBar" id="{EDB6A0E2-632C-4EF3-953A-6C747FE8CD7C}">
            <x14:dataBar minLength="0" maxLength="100" gradient="0">
              <x14:cfvo type="num">
                <xm:f>0</xm:f>
              </x14:cfvo>
              <x14:cfvo type="num">
                <xm:f>1</xm:f>
              </x14:cfvo>
              <x14:negativeFillColor rgb="FFFF0000"/>
              <x14:axisColor rgb="FF000000"/>
            </x14:dataBar>
          </x14:cfRule>
          <xm:sqref>H2230</xm:sqref>
        </x14:conditionalFormatting>
        <x14:conditionalFormatting xmlns:xm="http://schemas.microsoft.com/office/excel/2006/main">
          <x14:cfRule type="dataBar" id="{E00773BF-20C0-4FBB-A9D4-AE0F0FCE063F}">
            <x14:dataBar minLength="0" maxLength="100" gradient="0">
              <x14:cfvo type="num">
                <xm:f>0</xm:f>
              </x14:cfvo>
              <x14:cfvo type="num">
                <xm:f>1</xm:f>
              </x14:cfvo>
              <x14:negativeFillColor rgb="FFFF0000"/>
              <x14:axisColor rgb="FF000000"/>
            </x14:dataBar>
          </x14:cfRule>
          <xm:sqref>H2233:H2237</xm:sqref>
        </x14:conditionalFormatting>
        <x14:conditionalFormatting xmlns:xm="http://schemas.microsoft.com/office/excel/2006/main">
          <x14:cfRule type="dataBar" id="{57805F4C-C0C9-40BE-A396-AB9E6506A7BB}">
            <x14:dataBar minLength="0" maxLength="100" gradient="0">
              <x14:cfvo type="num">
                <xm:f>0</xm:f>
              </x14:cfvo>
              <x14:cfvo type="num">
                <xm:f>1</xm:f>
              </x14:cfvo>
              <x14:negativeFillColor rgb="FFFF0000"/>
              <x14:axisColor rgb="FF000000"/>
            </x14:dataBar>
          </x14:cfRule>
          <xm:sqref>H2238</xm:sqref>
        </x14:conditionalFormatting>
        <x14:conditionalFormatting xmlns:xm="http://schemas.microsoft.com/office/excel/2006/main">
          <x14:cfRule type="dataBar" id="{953C7804-5DF5-4469-80BC-103B9DD9D97B}">
            <x14:dataBar minLength="0" maxLength="100" gradient="0">
              <x14:cfvo type="num">
                <xm:f>0</xm:f>
              </x14:cfvo>
              <x14:cfvo type="num">
                <xm:f>1</xm:f>
              </x14:cfvo>
              <x14:negativeFillColor rgb="FFFF0000"/>
              <x14:axisColor rgb="FF000000"/>
            </x14:dataBar>
          </x14:cfRule>
          <xm:sqref>H2245</xm:sqref>
        </x14:conditionalFormatting>
        <x14:conditionalFormatting xmlns:xm="http://schemas.microsoft.com/office/excel/2006/main">
          <x14:cfRule type="dataBar" id="{7D905DE1-69F9-4484-9DB5-232DB9A843C2}">
            <x14:dataBar minLength="0" maxLength="100" gradient="0">
              <x14:cfvo type="num">
                <xm:f>0</xm:f>
              </x14:cfvo>
              <x14:cfvo type="num">
                <xm:f>1</xm:f>
              </x14:cfvo>
              <x14:negativeFillColor rgb="FFFF0000"/>
              <x14:axisColor rgb="FF000000"/>
            </x14:dataBar>
          </x14:cfRule>
          <xm:sqref>H2253</xm:sqref>
        </x14:conditionalFormatting>
        <x14:conditionalFormatting xmlns:xm="http://schemas.microsoft.com/office/excel/2006/main">
          <x14:cfRule type="dataBar" id="{91C184BA-C56B-454A-B90C-DBE478B4730E}">
            <x14:dataBar minLength="0" maxLength="100" gradient="0">
              <x14:cfvo type="num">
                <xm:f>0</xm:f>
              </x14:cfvo>
              <x14:cfvo type="num">
                <xm:f>1</xm:f>
              </x14:cfvo>
              <x14:negativeFillColor rgb="FFFF0000"/>
              <x14:axisColor rgb="FF000000"/>
            </x14:dataBar>
          </x14:cfRule>
          <xm:sqref>H2254</xm:sqref>
        </x14:conditionalFormatting>
        <x14:conditionalFormatting xmlns:xm="http://schemas.microsoft.com/office/excel/2006/main">
          <x14:cfRule type="dataBar" id="{123943DE-28BA-4164-89D6-E9F47868A26B}">
            <x14:dataBar minLength="0" maxLength="100" gradient="0">
              <x14:cfvo type="num">
                <xm:f>0</xm:f>
              </x14:cfvo>
              <x14:cfvo type="num">
                <xm:f>1</xm:f>
              </x14:cfvo>
              <x14:negativeFillColor rgb="FFFF0000"/>
              <x14:axisColor rgb="FF000000"/>
            </x14:dataBar>
          </x14:cfRule>
          <xm:sqref>H2255:H2257</xm:sqref>
        </x14:conditionalFormatting>
        <x14:conditionalFormatting xmlns:xm="http://schemas.microsoft.com/office/excel/2006/main">
          <x14:cfRule type="dataBar" id="{42171245-BB8C-44D8-9560-1B28C763B686}">
            <x14:dataBar minLength="0" maxLength="100" gradient="0">
              <x14:cfvo type="num">
                <xm:f>0</xm:f>
              </x14:cfvo>
              <x14:cfvo type="num">
                <xm:f>1</xm:f>
              </x14:cfvo>
              <x14:negativeFillColor rgb="FFFF0000"/>
              <x14:axisColor rgb="FF000000"/>
            </x14:dataBar>
          </x14:cfRule>
          <xm:sqref>H2258</xm:sqref>
        </x14:conditionalFormatting>
        <x14:conditionalFormatting xmlns:xm="http://schemas.microsoft.com/office/excel/2006/main">
          <x14:cfRule type="dataBar" id="{07F32948-866D-4CFA-A7FF-9B28E476E893}">
            <x14:dataBar minLength="0" maxLength="100" gradient="0">
              <x14:cfvo type="num">
                <xm:f>0</xm:f>
              </x14:cfvo>
              <x14:cfvo type="num">
                <xm:f>1</xm:f>
              </x14:cfvo>
              <x14:negativeFillColor rgb="FFFF0000"/>
              <x14:axisColor rgb="FF000000"/>
            </x14:dataBar>
          </x14:cfRule>
          <xm:sqref>H2262:H2266</xm:sqref>
        </x14:conditionalFormatting>
        <x14:conditionalFormatting xmlns:xm="http://schemas.microsoft.com/office/excel/2006/main">
          <x14:cfRule type="dataBar" id="{6281758A-EEB9-45C5-BC50-90AE7F313869}">
            <x14:dataBar minLength="0" maxLength="100" gradient="0">
              <x14:cfvo type="num">
                <xm:f>0</xm:f>
              </x14:cfvo>
              <x14:cfvo type="num">
                <xm:f>1</xm:f>
              </x14:cfvo>
              <x14:negativeFillColor rgb="FFFF0000"/>
              <x14:axisColor rgb="FF000000"/>
            </x14:dataBar>
          </x14:cfRule>
          <xm:sqref>H2267</xm:sqref>
        </x14:conditionalFormatting>
        <x14:conditionalFormatting xmlns:xm="http://schemas.microsoft.com/office/excel/2006/main">
          <x14:cfRule type="dataBar" id="{18D803D1-E0E3-4902-82E1-05BB22BC94DB}">
            <x14:dataBar minLength="0" maxLength="100" gradient="0">
              <x14:cfvo type="num">
                <xm:f>0</xm:f>
              </x14:cfvo>
              <x14:cfvo type="num">
                <xm:f>1</xm:f>
              </x14:cfvo>
              <x14:negativeFillColor rgb="FFFF0000"/>
              <x14:axisColor rgb="FF000000"/>
            </x14:dataBar>
          </x14:cfRule>
          <xm:sqref>H2268:H2271</xm:sqref>
        </x14:conditionalFormatting>
        <x14:conditionalFormatting xmlns:xm="http://schemas.microsoft.com/office/excel/2006/main">
          <x14:cfRule type="dataBar" id="{9E7B5287-3784-4177-A44C-AFD0C4320F10}">
            <x14:dataBar minLength="0" maxLength="100" gradient="0">
              <x14:cfvo type="num">
                <xm:f>0</xm:f>
              </x14:cfvo>
              <x14:cfvo type="num">
                <xm:f>1</xm:f>
              </x14:cfvo>
              <x14:negativeFillColor rgb="FFFF0000"/>
              <x14:axisColor rgb="FF000000"/>
            </x14:dataBar>
          </x14:cfRule>
          <xm:sqref>H2272</xm:sqref>
        </x14:conditionalFormatting>
        <x14:conditionalFormatting xmlns:xm="http://schemas.microsoft.com/office/excel/2006/main">
          <x14:cfRule type="dataBar" id="{6E0B8F69-903E-44A2-B43B-51924C12A645}">
            <x14:dataBar minLength="0" maxLength="100" gradient="0">
              <x14:cfvo type="num">
                <xm:f>0</xm:f>
              </x14:cfvo>
              <x14:cfvo type="num">
                <xm:f>1</xm:f>
              </x14:cfvo>
              <x14:negativeFillColor rgb="FFFF0000"/>
              <x14:axisColor rgb="FF000000"/>
            </x14:dataBar>
          </x14:cfRule>
          <xm:sqref>H2273</xm:sqref>
        </x14:conditionalFormatting>
        <x14:conditionalFormatting xmlns:xm="http://schemas.microsoft.com/office/excel/2006/main">
          <x14:cfRule type="dataBar" id="{DFBED6B7-1BED-4728-977E-0BFD0BB15F64}">
            <x14:dataBar minLength="0" maxLength="100" gradient="0">
              <x14:cfvo type="num">
                <xm:f>0</xm:f>
              </x14:cfvo>
              <x14:cfvo type="num">
                <xm:f>1</xm:f>
              </x14:cfvo>
              <x14:negativeFillColor rgb="FFFF0000"/>
              <x14:axisColor rgb="FF000000"/>
            </x14:dataBar>
          </x14:cfRule>
          <xm:sqref>H2274:H2280</xm:sqref>
        </x14:conditionalFormatting>
        <x14:conditionalFormatting xmlns:xm="http://schemas.microsoft.com/office/excel/2006/main">
          <x14:cfRule type="dataBar" id="{4ECEBC41-2537-48E1-BADA-6FE620FEEEDE}">
            <x14:dataBar minLength="0" maxLength="100" gradient="0">
              <x14:cfvo type="num">
                <xm:f>0</xm:f>
              </x14:cfvo>
              <x14:cfvo type="num">
                <xm:f>1</xm:f>
              </x14:cfvo>
              <x14:negativeFillColor rgb="FFFF0000"/>
              <x14:axisColor rgb="FF000000"/>
            </x14:dataBar>
          </x14:cfRule>
          <xm:sqref>H2281</xm:sqref>
        </x14:conditionalFormatting>
        <x14:conditionalFormatting xmlns:xm="http://schemas.microsoft.com/office/excel/2006/main">
          <x14:cfRule type="dataBar" id="{3223B9CD-0CAC-4E8C-AC54-40C50E3E9F20}">
            <x14:dataBar minLength="0" maxLength="100" gradient="0">
              <x14:cfvo type="num">
                <xm:f>0</xm:f>
              </x14:cfvo>
              <x14:cfvo type="num">
                <xm:f>1</xm:f>
              </x14:cfvo>
              <x14:negativeFillColor rgb="FFFF0000"/>
              <x14:axisColor rgb="FF000000"/>
            </x14:dataBar>
          </x14:cfRule>
          <xm:sqref>H2282</xm:sqref>
        </x14:conditionalFormatting>
        <x14:conditionalFormatting xmlns:xm="http://schemas.microsoft.com/office/excel/2006/main">
          <x14:cfRule type="dataBar" id="{99073B31-7E19-4307-9492-B240F159D036}">
            <x14:dataBar minLength="0" maxLength="100" gradient="0">
              <x14:cfvo type="num">
                <xm:f>0</xm:f>
              </x14:cfvo>
              <x14:cfvo type="num">
                <xm:f>1</xm:f>
              </x14:cfvo>
              <x14:negativeFillColor rgb="FFFF0000"/>
              <x14:axisColor rgb="FF000000"/>
            </x14:dataBar>
          </x14:cfRule>
          <xm:sqref>H2294</xm:sqref>
        </x14:conditionalFormatting>
        <x14:conditionalFormatting xmlns:xm="http://schemas.microsoft.com/office/excel/2006/main">
          <x14:cfRule type="dataBar" id="{849B8DC8-C88E-467F-9230-874A248E6B36}">
            <x14:dataBar minLength="0" maxLength="100" gradient="0">
              <x14:cfvo type="num">
                <xm:f>0</xm:f>
              </x14:cfvo>
              <x14:cfvo type="num">
                <xm:f>1</xm:f>
              </x14:cfvo>
              <x14:negativeFillColor rgb="FFFF0000"/>
              <x14:axisColor rgb="FF000000"/>
            </x14:dataBar>
          </x14:cfRule>
          <xm:sqref>H2295</xm:sqref>
        </x14:conditionalFormatting>
        <x14:conditionalFormatting xmlns:xm="http://schemas.microsoft.com/office/excel/2006/main">
          <x14:cfRule type="dataBar" id="{A6CA87D6-80D1-4610-8DA7-5150B305C89E}">
            <x14:dataBar minLength="0" maxLength="100" gradient="0">
              <x14:cfvo type="num">
                <xm:f>0</xm:f>
              </x14:cfvo>
              <x14:cfvo type="num">
                <xm:f>1</xm:f>
              </x14:cfvo>
              <x14:negativeFillColor rgb="FFFF0000"/>
              <x14:axisColor rgb="FF000000"/>
            </x14:dataBar>
          </x14:cfRule>
          <xm:sqref>H2296</xm:sqref>
        </x14:conditionalFormatting>
        <x14:conditionalFormatting xmlns:xm="http://schemas.microsoft.com/office/excel/2006/main">
          <x14:cfRule type="dataBar" id="{F3029F8F-5B6C-4D77-BDAC-4B89D8C0A3B8}">
            <x14:dataBar minLength="0" maxLength="100" gradient="0">
              <x14:cfvo type="num">
                <xm:f>0</xm:f>
              </x14:cfvo>
              <x14:cfvo type="num">
                <xm:f>1</xm:f>
              </x14:cfvo>
              <x14:negativeFillColor rgb="FFFF0000"/>
              <x14:axisColor rgb="FF000000"/>
            </x14:dataBar>
          </x14:cfRule>
          <xm:sqref>H2297</xm:sqref>
        </x14:conditionalFormatting>
        <x14:conditionalFormatting xmlns:xm="http://schemas.microsoft.com/office/excel/2006/main">
          <x14:cfRule type="dataBar" id="{BB4D8FDA-90EE-435E-ABC7-229C9827EC2C}">
            <x14:dataBar minLength="0" maxLength="100" gradient="0">
              <x14:cfvo type="num">
                <xm:f>0</xm:f>
              </x14:cfvo>
              <x14:cfvo type="num">
                <xm:f>1</xm:f>
              </x14:cfvo>
              <x14:negativeFillColor rgb="FFFF0000"/>
              <x14:axisColor rgb="FF000000"/>
            </x14:dataBar>
          </x14:cfRule>
          <xm:sqref>H2298</xm:sqref>
        </x14:conditionalFormatting>
        <x14:conditionalFormatting xmlns:xm="http://schemas.microsoft.com/office/excel/2006/main">
          <x14:cfRule type="dataBar" id="{F71FC053-360B-4C05-AE27-3B0B52E7C5BC}">
            <x14:dataBar minLength="0" maxLength="100" gradient="0">
              <x14:cfvo type="num">
                <xm:f>0</xm:f>
              </x14:cfvo>
              <x14:cfvo type="num">
                <xm:f>1</xm:f>
              </x14:cfvo>
              <x14:negativeFillColor rgb="FFFF0000"/>
              <x14:axisColor rgb="FF000000"/>
            </x14:dataBar>
          </x14:cfRule>
          <xm:sqref>H2299</xm:sqref>
        </x14:conditionalFormatting>
        <x14:conditionalFormatting xmlns:xm="http://schemas.microsoft.com/office/excel/2006/main">
          <x14:cfRule type="dataBar" id="{F8C0BB87-D844-4315-A6BF-B4294C060049}">
            <x14:dataBar minLength="0" maxLength="100" gradient="0">
              <x14:cfvo type="num">
                <xm:f>0</xm:f>
              </x14:cfvo>
              <x14:cfvo type="num">
                <xm:f>1</xm:f>
              </x14:cfvo>
              <x14:negativeFillColor rgb="FFFF0000"/>
              <x14:axisColor rgb="FF000000"/>
            </x14:dataBar>
          </x14:cfRule>
          <xm:sqref>H2300</xm:sqref>
        </x14:conditionalFormatting>
        <x14:conditionalFormatting xmlns:xm="http://schemas.microsoft.com/office/excel/2006/main">
          <x14:cfRule type="dataBar" id="{25B8F2E8-F97C-48BB-A479-787ECFA07FF1}">
            <x14:dataBar minLength="0" maxLength="100" gradient="0">
              <x14:cfvo type="num">
                <xm:f>0</xm:f>
              </x14:cfvo>
              <x14:cfvo type="num">
                <xm:f>1</xm:f>
              </x14:cfvo>
              <x14:negativeFillColor rgb="FFFF0000"/>
              <x14:axisColor rgb="FF000000"/>
            </x14:dataBar>
          </x14:cfRule>
          <xm:sqref>H2301</xm:sqref>
        </x14:conditionalFormatting>
        <x14:conditionalFormatting xmlns:xm="http://schemas.microsoft.com/office/excel/2006/main">
          <x14:cfRule type="dataBar" id="{F9A4DE12-4B39-409C-B4D0-40224B8CDF1F}">
            <x14:dataBar minLength="0" maxLength="100" gradient="0">
              <x14:cfvo type="num">
                <xm:f>0</xm:f>
              </x14:cfvo>
              <x14:cfvo type="num">
                <xm:f>1</xm:f>
              </x14:cfvo>
              <x14:negativeFillColor rgb="FFFF0000"/>
              <x14:axisColor rgb="FF000000"/>
            </x14:dataBar>
          </x14:cfRule>
          <xm:sqref>H2302</xm:sqref>
        </x14:conditionalFormatting>
        <x14:conditionalFormatting xmlns:xm="http://schemas.microsoft.com/office/excel/2006/main">
          <x14:cfRule type="dataBar" id="{E4BFDD70-DB43-4C96-93D3-0AC495339DE8}">
            <x14:dataBar minLength="0" maxLength="100" gradient="0">
              <x14:cfvo type="num">
                <xm:f>0</xm:f>
              </x14:cfvo>
              <x14:cfvo type="num">
                <xm:f>1</xm:f>
              </x14:cfvo>
              <x14:negativeFillColor rgb="FFFF0000"/>
              <x14:axisColor rgb="FF000000"/>
            </x14:dataBar>
          </x14:cfRule>
          <xm:sqref>H2303:H2304</xm:sqref>
        </x14:conditionalFormatting>
        <x14:conditionalFormatting xmlns:xm="http://schemas.microsoft.com/office/excel/2006/main">
          <x14:cfRule type="dataBar" id="{87F5C9DF-10BC-47CF-808D-50793D4C454C}">
            <x14:dataBar minLength="0" maxLength="100" gradient="0">
              <x14:cfvo type="num">
                <xm:f>0</xm:f>
              </x14:cfvo>
              <x14:cfvo type="num">
                <xm:f>1</xm:f>
              </x14:cfvo>
              <x14:negativeFillColor rgb="FFFF0000"/>
              <x14:axisColor rgb="FF000000"/>
            </x14:dataBar>
          </x14:cfRule>
          <xm:sqref>H2305</xm:sqref>
        </x14:conditionalFormatting>
        <x14:conditionalFormatting xmlns:xm="http://schemas.microsoft.com/office/excel/2006/main">
          <x14:cfRule type="dataBar" id="{D5C01013-D7AE-491D-B9D0-F65D5B2B8FC2}">
            <x14:dataBar minLength="0" maxLength="100" gradient="0">
              <x14:cfvo type="num">
                <xm:f>0</xm:f>
              </x14:cfvo>
              <x14:cfvo type="num">
                <xm:f>1</xm:f>
              </x14:cfvo>
              <x14:negativeFillColor rgb="FFFF0000"/>
              <x14:axisColor rgb="FF000000"/>
            </x14:dataBar>
          </x14:cfRule>
          <xm:sqref>H2321</xm:sqref>
        </x14:conditionalFormatting>
        <x14:conditionalFormatting xmlns:xm="http://schemas.microsoft.com/office/excel/2006/main">
          <x14:cfRule type="dataBar" id="{C62EE2B3-8EAC-47F1-8AF4-BD427195946D}">
            <x14:dataBar minLength="0" maxLength="100" gradient="0">
              <x14:cfvo type="num">
                <xm:f>0</xm:f>
              </x14:cfvo>
              <x14:cfvo type="num">
                <xm:f>1</xm:f>
              </x14:cfvo>
              <x14:negativeFillColor rgb="FFFF0000"/>
              <x14:axisColor rgb="FF000000"/>
            </x14:dataBar>
          </x14:cfRule>
          <xm:sqref>H2325</xm:sqref>
        </x14:conditionalFormatting>
        <x14:conditionalFormatting xmlns:xm="http://schemas.microsoft.com/office/excel/2006/main">
          <x14:cfRule type="dataBar" id="{C16911C4-0070-431B-9795-A2A07D6113AA}">
            <x14:dataBar minLength="0" maxLength="100" gradient="0">
              <x14:cfvo type="num">
                <xm:f>0</xm:f>
              </x14:cfvo>
              <x14:cfvo type="num">
                <xm:f>1</xm:f>
              </x14:cfvo>
              <x14:negativeFillColor rgb="FFFF0000"/>
              <x14:axisColor rgb="FF000000"/>
            </x14:dataBar>
          </x14:cfRule>
          <xm:sqref>H2340</xm:sqref>
        </x14:conditionalFormatting>
        <x14:conditionalFormatting xmlns:xm="http://schemas.microsoft.com/office/excel/2006/main">
          <x14:cfRule type="dataBar" id="{7EE5A1CC-C483-453C-8064-093FDB94AF44}">
            <x14:dataBar minLength="0" maxLength="100" gradient="0">
              <x14:cfvo type="num">
                <xm:f>0</xm:f>
              </x14:cfvo>
              <x14:cfvo type="num">
                <xm:f>1</xm:f>
              </x14:cfvo>
              <x14:negativeFillColor rgb="FFFF0000"/>
              <x14:axisColor rgb="FF000000"/>
            </x14:dataBar>
          </x14:cfRule>
          <xm:sqref>H2342:H2345</xm:sqref>
        </x14:conditionalFormatting>
        <x14:conditionalFormatting xmlns:xm="http://schemas.microsoft.com/office/excel/2006/main">
          <x14:cfRule type="dataBar" id="{DB12357A-CFDC-490F-B33C-9AA3EEF4D13D}">
            <x14:dataBar minLength="0" maxLength="100" gradient="0">
              <x14:cfvo type="num">
                <xm:f>0</xm:f>
              </x14:cfvo>
              <x14:cfvo type="num">
                <xm:f>1</xm:f>
              </x14:cfvo>
              <x14:negativeFillColor rgb="FFFF0000"/>
              <x14:axisColor rgb="FF000000"/>
            </x14:dataBar>
          </x14:cfRule>
          <xm:sqref>H2347:H2348</xm:sqref>
        </x14:conditionalFormatting>
        <x14:conditionalFormatting xmlns:xm="http://schemas.microsoft.com/office/excel/2006/main">
          <x14:cfRule type="dataBar" id="{1536BA8F-8FCF-4536-AB1D-0D0520E05D35}">
            <x14:dataBar minLength="0" maxLength="100" gradient="0">
              <x14:cfvo type="num">
                <xm:f>0</xm:f>
              </x14:cfvo>
              <x14:cfvo type="num">
                <xm:f>1</xm:f>
              </x14:cfvo>
              <x14:negativeFillColor rgb="FFFF0000"/>
              <x14:axisColor rgb="FF000000"/>
            </x14:dataBar>
          </x14:cfRule>
          <xm:sqref>H2349</xm:sqref>
        </x14:conditionalFormatting>
        <x14:conditionalFormatting xmlns:xm="http://schemas.microsoft.com/office/excel/2006/main">
          <x14:cfRule type="dataBar" id="{B92CF9D7-DC73-4CB1-A0DE-E266F8C75F9C}">
            <x14:dataBar minLength="0" maxLength="100" gradient="0">
              <x14:cfvo type="num">
                <xm:f>0</xm:f>
              </x14:cfvo>
              <x14:cfvo type="num">
                <xm:f>1</xm:f>
              </x14:cfvo>
              <x14:negativeFillColor rgb="FFFF0000"/>
              <x14:axisColor rgb="FF000000"/>
            </x14:dataBar>
          </x14:cfRule>
          <xm:sqref>H2350</xm:sqref>
        </x14:conditionalFormatting>
        <x14:conditionalFormatting xmlns:xm="http://schemas.microsoft.com/office/excel/2006/main">
          <x14:cfRule type="dataBar" id="{B4800CDD-F46F-4C66-871B-6F10D8CD880E}">
            <x14:dataBar minLength="0" maxLength="100" gradient="0">
              <x14:cfvo type="num">
                <xm:f>0</xm:f>
              </x14:cfvo>
              <x14:cfvo type="num">
                <xm:f>1</xm:f>
              </x14:cfvo>
              <x14:negativeFillColor rgb="FFFF0000"/>
              <x14:axisColor rgb="FF000000"/>
            </x14:dataBar>
          </x14:cfRule>
          <xm:sqref>H2351</xm:sqref>
        </x14:conditionalFormatting>
        <x14:conditionalFormatting xmlns:xm="http://schemas.microsoft.com/office/excel/2006/main">
          <x14:cfRule type="dataBar" id="{93209579-0218-4EF6-A48E-CDDEBBDF7128}">
            <x14:dataBar minLength="0" maxLength="100" gradient="0">
              <x14:cfvo type="num">
                <xm:f>0</xm:f>
              </x14:cfvo>
              <x14:cfvo type="num">
                <xm:f>1</xm:f>
              </x14:cfvo>
              <x14:negativeFillColor rgb="FFFF0000"/>
              <x14:axisColor rgb="FF000000"/>
            </x14:dataBar>
          </x14:cfRule>
          <xm:sqref>H2352</xm:sqref>
        </x14:conditionalFormatting>
        <x14:conditionalFormatting xmlns:xm="http://schemas.microsoft.com/office/excel/2006/main">
          <x14:cfRule type="dataBar" id="{FFE73516-8BD6-41B8-963C-985F534952CA}">
            <x14:dataBar minLength="0" maxLength="100" gradient="0">
              <x14:cfvo type="num">
                <xm:f>0</xm:f>
              </x14:cfvo>
              <x14:cfvo type="num">
                <xm:f>1</xm:f>
              </x14:cfvo>
              <x14:negativeFillColor rgb="FFFF0000"/>
              <x14:axisColor rgb="FF000000"/>
            </x14:dataBar>
          </x14:cfRule>
          <xm:sqref>H2355:H2356</xm:sqref>
        </x14:conditionalFormatting>
        <x14:conditionalFormatting xmlns:xm="http://schemas.microsoft.com/office/excel/2006/main">
          <x14:cfRule type="dataBar" id="{FAAAC275-FC5D-4C5D-B9AF-F4AB0ABEE8DB}">
            <x14:dataBar minLength="0" maxLength="100" gradient="0">
              <x14:cfvo type="num">
                <xm:f>0</xm:f>
              </x14:cfvo>
              <x14:cfvo type="num">
                <xm:f>1</xm:f>
              </x14:cfvo>
              <x14:negativeFillColor rgb="FFFF0000"/>
              <x14:axisColor rgb="FF000000"/>
            </x14:dataBar>
          </x14:cfRule>
          <xm:sqref>H2357</xm:sqref>
        </x14:conditionalFormatting>
        <x14:conditionalFormatting xmlns:xm="http://schemas.microsoft.com/office/excel/2006/main">
          <x14:cfRule type="dataBar" id="{455A9CCB-D6DE-4276-B4C0-FDAF5F02FBE1}">
            <x14:dataBar minLength="0" maxLength="100" gradient="0">
              <x14:cfvo type="num">
                <xm:f>0</xm:f>
              </x14:cfvo>
              <x14:cfvo type="num">
                <xm:f>1</xm:f>
              </x14:cfvo>
              <x14:negativeFillColor rgb="FFFF0000"/>
              <x14:axisColor rgb="FF000000"/>
            </x14:dataBar>
          </x14:cfRule>
          <xm:sqref>H2358</xm:sqref>
        </x14:conditionalFormatting>
        <x14:conditionalFormatting xmlns:xm="http://schemas.microsoft.com/office/excel/2006/main">
          <x14:cfRule type="dataBar" id="{04FCD911-2FF9-43E9-AB64-92973073DB87}">
            <x14:dataBar minLength="0" maxLength="100" gradient="0">
              <x14:cfvo type="num">
                <xm:f>0</xm:f>
              </x14:cfvo>
              <x14:cfvo type="num">
                <xm:f>1</xm:f>
              </x14:cfvo>
              <x14:negativeFillColor rgb="FFFF0000"/>
              <x14:axisColor rgb="FF000000"/>
            </x14:dataBar>
          </x14:cfRule>
          <xm:sqref>H2359:H2360</xm:sqref>
        </x14:conditionalFormatting>
        <x14:conditionalFormatting xmlns:xm="http://schemas.microsoft.com/office/excel/2006/main">
          <x14:cfRule type="dataBar" id="{1301B767-16F2-4CDC-BBCE-98FD5F6C995B}">
            <x14:dataBar minLength="0" maxLength="100" gradient="0">
              <x14:cfvo type="num">
                <xm:f>0</xm:f>
              </x14:cfvo>
              <x14:cfvo type="num">
                <xm:f>1</xm:f>
              </x14:cfvo>
              <x14:negativeFillColor rgb="FFFF0000"/>
              <x14:axisColor rgb="FF000000"/>
            </x14:dataBar>
          </x14:cfRule>
          <xm:sqref>H2361</xm:sqref>
        </x14:conditionalFormatting>
        <x14:conditionalFormatting xmlns:xm="http://schemas.microsoft.com/office/excel/2006/main">
          <x14:cfRule type="dataBar" id="{FF162DFA-EF8C-463B-917D-CB0EFF2A707D}">
            <x14:dataBar minLength="0" maxLength="100" gradient="0">
              <x14:cfvo type="num">
                <xm:f>0</xm:f>
              </x14:cfvo>
              <x14:cfvo type="num">
                <xm:f>1</xm:f>
              </x14:cfvo>
              <x14:negativeFillColor rgb="FFFF0000"/>
              <x14:axisColor rgb="FF000000"/>
            </x14:dataBar>
          </x14:cfRule>
          <xm:sqref>H2362</xm:sqref>
        </x14:conditionalFormatting>
        <x14:conditionalFormatting xmlns:xm="http://schemas.microsoft.com/office/excel/2006/main">
          <x14:cfRule type="dataBar" id="{BF70D90C-D6E4-41DC-9CF1-C344646ED036}">
            <x14:dataBar minLength="0" maxLength="100" gradient="0">
              <x14:cfvo type="num">
                <xm:f>0</xm:f>
              </x14:cfvo>
              <x14:cfvo type="num">
                <xm:f>1</xm:f>
              </x14:cfvo>
              <x14:negativeFillColor rgb="FFFF0000"/>
              <x14:axisColor rgb="FF000000"/>
            </x14:dataBar>
          </x14:cfRule>
          <xm:sqref>H2363:H2365</xm:sqref>
        </x14:conditionalFormatting>
        <x14:conditionalFormatting xmlns:xm="http://schemas.microsoft.com/office/excel/2006/main">
          <x14:cfRule type="dataBar" id="{5EADC7C9-FDCE-43DB-9A01-6753F6B9B150}">
            <x14:dataBar minLength="0" maxLength="100" gradient="0">
              <x14:cfvo type="num">
                <xm:f>0</xm:f>
              </x14:cfvo>
              <x14:cfvo type="num">
                <xm:f>1</xm:f>
              </x14:cfvo>
              <x14:negativeFillColor rgb="FFFF0000"/>
              <x14:axisColor rgb="FF000000"/>
            </x14:dataBar>
          </x14:cfRule>
          <xm:sqref>H2367</xm:sqref>
        </x14:conditionalFormatting>
        <x14:conditionalFormatting xmlns:xm="http://schemas.microsoft.com/office/excel/2006/main">
          <x14:cfRule type="dataBar" id="{3527D5EA-C9E1-4F4E-BB98-9A559E16E7D1}">
            <x14:dataBar minLength="0" maxLength="100" gradient="0">
              <x14:cfvo type="num">
                <xm:f>0</xm:f>
              </x14:cfvo>
              <x14:cfvo type="num">
                <xm:f>1</xm:f>
              </x14:cfvo>
              <x14:negativeFillColor rgb="FFFF0000"/>
              <x14:axisColor rgb="FF000000"/>
            </x14:dataBar>
          </x14:cfRule>
          <xm:sqref>H2368:H2370</xm:sqref>
        </x14:conditionalFormatting>
        <x14:conditionalFormatting xmlns:xm="http://schemas.microsoft.com/office/excel/2006/main">
          <x14:cfRule type="dataBar" id="{ADCC9844-1D6F-42CB-B2BA-5D3BD6826E0D}">
            <x14:dataBar minLength="0" maxLength="100" gradient="0">
              <x14:cfvo type="num">
                <xm:f>0</xm:f>
              </x14:cfvo>
              <x14:cfvo type="num">
                <xm:f>1</xm:f>
              </x14:cfvo>
              <x14:negativeFillColor rgb="FFFF0000"/>
              <x14:axisColor rgb="FF000000"/>
            </x14:dataBar>
          </x14:cfRule>
          <xm:sqref>H2371</xm:sqref>
        </x14:conditionalFormatting>
        <x14:conditionalFormatting xmlns:xm="http://schemas.microsoft.com/office/excel/2006/main">
          <x14:cfRule type="dataBar" id="{8791DBE5-E8FA-4C42-BAC2-955A137381E2}">
            <x14:dataBar minLength="0" maxLength="100" gradient="0">
              <x14:cfvo type="num">
                <xm:f>0</xm:f>
              </x14:cfvo>
              <x14:cfvo type="num">
                <xm:f>1</xm:f>
              </x14:cfvo>
              <x14:negativeFillColor rgb="FFFF0000"/>
              <x14:axisColor rgb="FF000000"/>
            </x14:dataBar>
          </x14:cfRule>
          <xm:sqref>H2373</xm:sqref>
        </x14:conditionalFormatting>
        <x14:conditionalFormatting xmlns:xm="http://schemas.microsoft.com/office/excel/2006/main">
          <x14:cfRule type="dataBar" id="{2CEEFF87-2358-4D4C-A75B-A81CA3FBED48}">
            <x14:dataBar minLength="0" maxLength="100" gradient="0">
              <x14:cfvo type="num">
                <xm:f>0</xm:f>
              </x14:cfvo>
              <x14:cfvo type="num">
                <xm:f>1</xm:f>
              </x14:cfvo>
              <x14:negativeFillColor rgb="FFFF0000"/>
              <x14:axisColor rgb="FF000000"/>
            </x14:dataBar>
          </x14:cfRule>
          <xm:sqref>H2374:H2378 H2372</xm:sqref>
        </x14:conditionalFormatting>
        <x14:conditionalFormatting xmlns:xm="http://schemas.microsoft.com/office/excel/2006/main">
          <x14:cfRule type="dataBar" id="{8E6AAF3A-2BB4-4978-8D61-76D437A0FC38}">
            <x14:dataBar minLength="0" maxLength="100" gradient="0">
              <x14:cfvo type="num">
                <xm:f>0</xm:f>
              </x14:cfvo>
              <x14:cfvo type="num">
                <xm:f>1</xm:f>
              </x14:cfvo>
              <x14:negativeFillColor rgb="FFFF0000"/>
              <x14:axisColor rgb="FF000000"/>
            </x14:dataBar>
          </x14:cfRule>
          <xm:sqref>H2379</xm:sqref>
        </x14:conditionalFormatting>
        <x14:conditionalFormatting xmlns:xm="http://schemas.microsoft.com/office/excel/2006/main">
          <x14:cfRule type="dataBar" id="{78941F01-65DF-4589-9D5D-24F2CD27E215}">
            <x14:dataBar minLength="0" maxLength="100" gradient="0">
              <x14:cfvo type="num">
                <xm:f>0</xm:f>
              </x14:cfvo>
              <x14:cfvo type="num">
                <xm:f>1</xm:f>
              </x14:cfvo>
              <x14:negativeFillColor rgb="FFFF0000"/>
              <x14:axisColor rgb="FF000000"/>
            </x14:dataBar>
          </x14:cfRule>
          <xm:sqref>H2380:H2381</xm:sqref>
        </x14:conditionalFormatting>
        <x14:conditionalFormatting xmlns:xm="http://schemas.microsoft.com/office/excel/2006/main">
          <x14:cfRule type="dataBar" id="{46F1B42F-CBC2-480E-BCD2-4BEB7B2BDAAE}">
            <x14:dataBar minLength="0" maxLength="100" gradient="0">
              <x14:cfvo type="num">
                <xm:f>0</xm:f>
              </x14:cfvo>
              <x14:cfvo type="num">
                <xm:f>1</xm:f>
              </x14:cfvo>
              <x14:negativeFillColor rgb="FFFF0000"/>
              <x14:axisColor rgb="FF000000"/>
            </x14:dataBar>
          </x14:cfRule>
          <xm:sqref>H2382:H2383</xm:sqref>
        </x14:conditionalFormatting>
        <x14:conditionalFormatting xmlns:xm="http://schemas.microsoft.com/office/excel/2006/main">
          <x14:cfRule type="dataBar" id="{C66FACA7-4389-4837-95A5-7E7CF1590CE6}">
            <x14:dataBar minLength="0" maxLength="100" gradient="0">
              <x14:cfvo type="num">
                <xm:f>0</xm:f>
              </x14:cfvo>
              <x14:cfvo type="num">
                <xm:f>1</xm:f>
              </x14:cfvo>
              <x14:negativeFillColor rgb="FFFF0000"/>
              <x14:axisColor rgb="FF000000"/>
            </x14:dataBar>
          </x14:cfRule>
          <xm:sqref>H2384</xm:sqref>
        </x14:conditionalFormatting>
        <x14:conditionalFormatting xmlns:xm="http://schemas.microsoft.com/office/excel/2006/main">
          <x14:cfRule type="dataBar" id="{EDC637F8-0BAE-42F2-BDD9-9404A16D72A5}">
            <x14:dataBar minLength="0" maxLength="100" gradient="0">
              <x14:cfvo type="num">
                <xm:f>0</xm:f>
              </x14:cfvo>
              <x14:cfvo type="num">
                <xm:f>1</xm:f>
              </x14:cfvo>
              <x14:negativeFillColor rgb="FFFF0000"/>
              <x14:axisColor rgb="FF000000"/>
            </x14:dataBar>
          </x14:cfRule>
          <xm:sqref>H2391</xm:sqref>
        </x14:conditionalFormatting>
        <x14:conditionalFormatting xmlns:xm="http://schemas.microsoft.com/office/excel/2006/main">
          <x14:cfRule type="dataBar" id="{B323C690-3B94-4138-88CE-3CDD44343317}">
            <x14:dataBar minLength="0" maxLength="100" gradient="0">
              <x14:cfvo type="num">
                <xm:f>0</xm:f>
              </x14:cfvo>
              <x14:cfvo type="num">
                <xm:f>1</xm:f>
              </x14:cfvo>
              <x14:negativeFillColor rgb="FFFF0000"/>
              <x14:axisColor rgb="FF000000"/>
            </x14:dataBar>
          </x14:cfRule>
          <xm:sqref>H2392</xm:sqref>
        </x14:conditionalFormatting>
        <x14:conditionalFormatting xmlns:xm="http://schemas.microsoft.com/office/excel/2006/main">
          <x14:cfRule type="dataBar" id="{79A82E7F-6A93-474A-B76B-AB023CACA9A4}">
            <x14:dataBar minLength="0" maxLength="100" gradient="0">
              <x14:cfvo type="num">
                <xm:f>0</xm:f>
              </x14:cfvo>
              <x14:cfvo type="num">
                <xm:f>1</xm:f>
              </x14:cfvo>
              <x14:negativeFillColor rgb="FFFF0000"/>
              <x14:axisColor rgb="FF000000"/>
            </x14:dataBar>
          </x14:cfRule>
          <xm:sqref>H2393</xm:sqref>
        </x14:conditionalFormatting>
        <x14:conditionalFormatting xmlns:xm="http://schemas.microsoft.com/office/excel/2006/main">
          <x14:cfRule type="dataBar" id="{67F58991-00A9-44FE-BDE1-A17750504F43}">
            <x14:dataBar minLength="0" maxLength="100" gradient="0">
              <x14:cfvo type="num">
                <xm:f>0</xm:f>
              </x14:cfvo>
              <x14:cfvo type="num">
                <xm:f>1</xm:f>
              </x14:cfvo>
              <x14:negativeFillColor rgb="FFFF0000"/>
              <x14:axisColor rgb="FF000000"/>
            </x14:dataBar>
          </x14:cfRule>
          <xm:sqref>H2394</xm:sqref>
        </x14:conditionalFormatting>
        <x14:conditionalFormatting xmlns:xm="http://schemas.microsoft.com/office/excel/2006/main">
          <x14:cfRule type="dataBar" id="{5D255992-A85D-49DD-9BD8-C17ECBC386D1}">
            <x14:dataBar minLength="0" maxLength="100" gradient="0">
              <x14:cfvo type="num">
                <xm:f>0</xm:f>
              </x14:cfvo>
              <x14:cfvo type="num">
                <xm:f>1</xm:f>
              </x14:cfvo>
              <x14:negativeFillColor rgb="FFFF0000"/>
              <x14:axisColor rgb="FF000000"/>
            </x14:dataBar>
          </x14:cfRule>
          <xm:sqref>H2399:H2400</xm:sqref>
        </x14:conditionalFormatting>
        <x14:conditionalFormatting xmlns:xm="http://schemas.microsoft.com/office/excel/2006/main">
          <x14:cfRule type="dataBar" id="{7C7C2463-7045-49D4-B0AD-F6614F1D0552}">
            <x14:dataBar minLength="0" maxLength="100" gradient="0">
              <x14:cfvo type="num">
                <xm:f>0</xm:f>
              </x14:cfvo>
              <x14:cfvo type="num">
                <xm:f>1</xm:f>
              </x14:cfvo>
              <x14:negativeFillColor rgb="FFFF0000"/>
              <x14:axisColor rgb="FF000000"/>
            </x14:dataBar>
          </x14:cfRule>
          <xm:sqref>H2401</xm:sqref>
        </x14:conditionalFormatting>
        <x14:conditionalFormatting xmlns:xm="http://schemas.microsoft.com/office/excel/2006/main">
          <x14:cfRule type="dataBar" id="{CA392385-26F5-40A5-A032-84345C2DAE56}">
            <x14:dataBar minLength="0" maxLength="100" gradient="0">
              <x14:cfvo type="num">
                <xm:f>0</xm:f>
              </x14:cfvo>
              <x14:cfvo type="num">
                <xm:f>1</xm:f>
              </x14:cfvo>
              <x14:negativeFillColor rgb="FFFF0000"/>
              <x14:axisColor rgb="FF000000"/>
            </x14:dataBar>
          </x14:cfRule>
          <xm:sqref>H2402:H2403</xm:sqref>
        </x14:conditionalFormatting>
        <x14:conditionalFormatting xmlns:xm="http://schemas.microsoft.com/office/excel/2006/main">
          <x14:cfRule type="dataBar" id="{433F6091-C9C5-4A33-BD6D-CA97682C6AF7}">
            <x14:dataBar minLength="0" maxLength="100" gradient="0">
              <x14:cfvo type="num">
                <xm:f>0</xm:f>
              </x14:cfvo>
              <x14:cfvo type="num">
                <xm:f>1</xm:f>
              </x14:cfvo>
              <x14:negativeFillColor rgb="FFFF0000"/>
              <x14:axisColor rgb="FF000000"/>
            </x14:dataBar>
          </x14:cfRule>
          <xm:sqref>H2402:H2405 H2407</xm:sqref>
        </x14:conditionalFormatting>
        <x14:conditionalFormatting xmlns:xm="http://schemas.microsoft.com/office/excel/2006/main">
          <x14:cfRule type="dataBar" id="{D0A62100-A0EF-4524-8059-92ECDF5528DB}">
            <x14:dataBar minLength="0" maxLength="100" gradient="0">
              <x14:cfvo type="num">
                <xm:f>0</xm:f>
              </x14:cfvo>
              <x14:cfvo type="num">
                <xm:f>1</xm:f>
              </x14:cfvo>
              <x14:negativeFillColor rgb="FFFF0000"/>
              <x14:axisColor rgb="FF000000"/>
            </x14:dataBar>
          </x14:cfRule>
          <xm:sqref>H2406</xm:sqref>
        </x14:conditionalFormatting>
        <x14:conditionalFormatting xmlns:xm="http://schemas.microsoft.com/office/excel/2006/main">
          <x14:cfRule type="dataBar" id="{429E8566-E883-46CE-B721-F79B78D43C64}">
            <x14:dataBar minLength="0" maxLength="100" gradient="0">
              <x14:cfvo type="num">
                <xm:f>0</xm:f>
              </x14:cfvo>
              <x14:cfvo type="num">
                <xm:f>1</xm:f>
              </x14:cfvo>
              <x14:negativeFillColor rgb="FFFF0000"/>
              <x14:axisColor rgb="FF000000"/>
            </x14:dataBar>
          </x14:cfRule>
          <xm:sqref>H2408</xm:sqref>
        </x14:conditionalFormatting>
        <x14:conditionalFormatting xmlns:xm="http://schemas.microsoft.com/office/excel/2006/main">
          <x14:cfRule type="dataBar" id="{8CCAC21D-3B04-4D92-B50F-13CBB7970B89}">
            <x14:dataBar minLength="0" maxLength="100" gradient="0">
              <x14:cfvo type="num">
                <xm:f>0</xm:f>
              </x14:cfvo>
              <x14:cfvo type="num">
                <xm:f>1</xm:f>
              </x14:cfvo>
              <x14:negativeFillColor rgb="FFFF0000"/>
              <x14:axisColor rgb="FF000000"/>
            </x14:dataBar>
          </x14:cfRule>
          <xm:sqref>H2409:H2411</xm:sqref>
        </x14:conditionalFormatting>
        <x14:conditionalFormatting xmlns:xm="http://schemas.microsoft.com/office/excel/2006/main">
          <x14:cfRule type="dataBar" id="{0D3CD8DC-606C-4D2E-9929-B7446B8833E6}">
            <x14:dataBar minLength="0" maxLength="100" gradient="0">
              <x14:cfvo type="num">
                <xm:f>0</xm:f>
              </x14:cfvo>
              <x14:cfvo type="num">
                <xm:f>1</xm:f>
              </x14:cfvo>
              <x14:negativeFillColor rgb="FFFF0000"/>
              <x14:axisColor rgb="FF000000"/>
            </x14:dataBar>
          </x14:cfRule>
          <x14:cfRule type="dataBar" id="{F7ACA958-268F-4373-A355-53530EDF9761}">
            <x14:dataBar minLength="0" maxLength="100" gradient="0">
              <x14:cfvo type="num">
                <xm:f>0</xm:f>
              </x14:cfvo>
              <x14:cfvo type="num">
                <xm:f>1</xm:f>
              </x14:cfvo>
              <x14:negativeFillColor rgb="FFFF0000"/>
              <x14:axisColor rgb="FF000000"/>
            </x14:dataBar>
          </x14:cfRule>
          <x14:cfRule type="dataBar" id="{43DC2E87-CD33-47D6-AD2D-9E108EAF6E17}">
            <x14:dataBar minLength="0" maxLength="100" gradient="0">
              <x14:cfvo type="num">
                <xm:f>0</xm:f>
              </x14:cfvo>
              <x14:cfvo type="num">
                <xm:f>1</xm:f>
              </x14:cfvo>
              <x14:negativeFillColor rgb="FFFF0000"/>
              <x14:axisColor rgb="FF000000"/>
            </x14:dataBar>
          </x14:cfRule>
          <xm:sqref>H2412</xm:sqref>
        </x14:conditionalFormatting>
        <x14:conditionalFormatting xmlns:xm="http://schemas.microsoft.com/office/excel/2006/main">
          <x14:cfRule type="dataBar" id="{F6AE4CDF-11D8-4520-806E-329441D2D5C7}">
            <x14:dataBar minLength="0" maxLength="100" gradient="0">
              <x14:cfvo type="num">
                <xm:f>0</xm:f>
              </x14:cfvo>
              <x14:cfvo type="num">
                <xm:f>1</xm:f>
              </x14:cfvo>
              <x14:negativeFillColor rgb="FFFF0000"/>
              <x14:axisColor rgb="FF000000"/>
            </x14:dataBar>
          </x14:cfRule>
          <x14:cfRule type="dataBar" id="{0598ABD8-49EC-4100-8043-391BBE5824DD}">
            <x14:dataBar minLength="0" maxLength="100" gradient="0">
              <x14:cfvo type="num">
                <xm:f>0</xm:f>
              </x14:cfvo>
              <x14:cfvo type="num">
                <xm:f>1</xm:f>
              </x14:cfvo>
              <x14:negativeFillColor rgb="FFFF0000"/>
              <x14:axisColor rgb="FF000000"/>
            </x14:dataBar>
          </x14:cfRule>
          <x14:cfRule type="dataBar" id="{5B212F16-F743-4B8F-AB76-980C72D53862}">
            <x14:dataBar minLength="0" maxLength="100" gradient="0">
              <x14:cfvo type="num">
                <xm:f>0</xm:f>
              </x14:cfvo>
              <x14:cfvo type="num">
                <xm:f>1</xm:f>
              </x14:cfvo>
              <x14:negativeFillColor rgb="FFFF0000"/>
              <x14:axisColor rgb="FF000000"/>
            </x14:dataBar>
          </x14:cfRule>
          <xm:sqref>H2413</xm:sqref>
        </x14:conditionalFormatting>
        <x14:conditionalFormatting xmlns:xm="http://schemas.microsoft.com/office/excel/2006/main">
          <x14:cfRule type="dataBar" id="{3E434A8D-274C-4716-89B5-1457470D1955}">
            <x14:dataBar minLength="0" maxLength="100" gradient="0">
              <x14:cfvo type="num">
                <xm:f>0</xm:f>
              </x14:cfvo>
              <x14:cfvo type="num">
                <xm:f>1</xm:f>
              </x14:cfvo>
              <x14:negativeFillColor rgb="FFFF0000"/>
              <x14:axisColor rgb="FF000000"/>
            </x14:dataBar>
          </x14:cfRule>
          <xm:sqref>H2414</xm:sqref>
        </x14:conditionalFormatting>
        <x14:conditionalFormatting xmlns:xm="http://schemas.microsoft.com/office/excel/2006/main">
          <x14:cfRule type="dataBar" id="{D26BFCF9-C406-4A43-9DBE-179E60C0E996}">
            <x14:dataBar minLength="0" maxLength="100" gradient="0">
              <x14:cfvo type="num">
                <xm:f>0</xm:f>
              </x14:cfvo>
              <x14:cfvo type="num">
                <xm:f>1</xm:f>
              </x14:cfvo>
              <x14:negativeFillColor rgb="FFFF0000"/>
              <x14:axisColor rgb="FF000000"/>
            </x14:dataBar>
          </x14:cfRule>
          <xm:sqref>H2428:H2429</xm:sqref>
        </x14:conditionalFormatting>
        <x14:conditionalFormatting xmlns:xm="http://schemas.microsoft.com/office/excel/2006/main">
          <x14:cfRule type="dataBar" id="{C4330E87-421B-4691-AEB7-EFC8686089BC}">
            <x14:dataBar minLength="0" maxLength="100" gradient="0">
              <x14:cfvo type="num">
                <xm:f>0</xm:f>
              </x14:cfvo>
              <x14:cfvo type="num">
                <xm:f>1</xm:f>
              </x14:cfvo>
              <x14:negativeFillColor rgb="FFFF0000"/>
              <x14:axisColor rgb="FF000000"/>
            </x14:dataBar>
          </x14:cfRule>
          <xm:sqref>H2430</xm:sqref>
        </x14:conditionalFormatting>
        <x14:conditionalFormatting xmlns:xm="http://schemas.microsoft.com/office/excel/2006/main">
          <x14:cfRule type="dataBar" id="{64347E2C-C450-4C54-8C19-25FBE1D0FF91}">
            <x14:dataBar minLength="0" maxLength="100" gradient="0">
              <x14:cfvo type="num">
                <xm:f>0</xm:f>
              </x14:cfvo>
              <x14:cfvo type="num">
                <xm:f>1</xm:f>
              </x14:cfvo>
              <x14:negativeFillColor rgb="FFFF0000"/>
              <x14:axisColor rgb="FF000000"/>
            </x14:dataBar>
          </x14:cfRule>
          <xm:sqref>H2431:H2433</xm:sqref>
        </x14:conditionalFormatting>
        <x14:conditionalFormatting xmlns:xm="http://schemas.microsoft.com/office/excel/2006/main">
          <x14:cfRule type="dataBar" id="{C70C520B-75FB-4E79-86EB-9AA4E1DAD95F}">
            <x14:dataBar minLength="0" maxLength="100" gradient="0">
              <x14:cfvo type="num">
                <xm:f>0</xm:f>
              </x14:cfvo>
              <x14:cfvo type="num">
                <xm:f>1</xm:f>
              </x14:cfvo>
              <x14:negativeFillColor rgb="FFFF0000"/>
              <x14:axisColor rgb="FF000000"/>
            </x14:dataBar>
          </x14:cfRule>
          <xm:sqref>H2434</xm:sqref>
        </x14:conditionalFormatting>
        <x14:conditionalFormatting xmlns:xm="http://schemas.microsoft.com/office/excel/2006/main">
          <x14:cfRule type="dataBar" id="{312865F0-E741-4573-B62E-09BA9A50A8DA}">
            <x14:dataBar minLength="0" maxLength="100" gradient="0">
              <x14:cfvo type="num">
                <xm:f>0</xm:f>
              </x14:cfvo>
              <x14:cfvo type="num">
                <xm:f>1</xm:f>
              </x14:cfvo>
              <x14:negativeFillColor rgb="FFFF0000"/>
              <x14:axisColor rgb="FF000000"/>
            </x14:dataBar>
          </x14:cfRule>
          <xm:sqref>H2436:H2440</xm:sqref>
        </x14:conditionalFormatting>
        <x14:conditionalFormatting xmlns:xm="http://schemas.microsoft.com/office/excel/2006/main">
          <x14:cfRule type="dataBar" id="{1589C0C5-C27B-4A93-8DC5-1A84452FE0E5}">
            <x14:dataBar minLength="0" maxLength="100" gradient="0">
              <x14:cfvo type="num">
                <xm:f>0</xm:f>
              </x14:cfvo>
              <x14:cfvo type="num">
                <xm:f>1</xm:f>
              </x14:cfvo>
              <x14:negativeFillColor rgb="FFFF0000"/>
              <x14:axisColor rgb="FF000000"/>
            </x14:dataBar>
          </x14:cfRule>
          <x14:cfRule type="dataBar" id="{D3DDF2D4-6A1A-4523-B12D-A0A3829D9115}">
            <x14:dataBar minLength="0" maxLength="100" gradient="0">
              <x14:cfvo type="num">
                <xm:f>0</xm:f>
              </x14:cfvo>
              <x14:cfvo type="num">
                <xm:f>1</xm:f>
              </x14:cfvo>
              <x14:negativeFillColor rgb="FFFF0000"/>
              <x14:axisColor rgb="FF000000"/>
            </x14:dataBar>
          </x14:cfRule>
          <xm:sqref>H2444</xm:sqref>
        </x14:conditionalFormatting>
        <x14:conditionalFormatting xmlns:xm="http://schemas.microsoft.com/office/excel/2006/main">
          <x14:cfRule type="dataBar" id="{A756C194-821E-4B97-A9ED-AB3D8599642B}">
            <x14:dataBar minLength="0" maxLength="100" gradient="0">
              <x14:cfvo type="num">
                <xm:f>0</xm:f>
              </x14:cfvo>
              <x14:cfvo type="num">
                <xm:f>1</xm:f>
              </x14:cfvo>
              <x14:negativeFillColor rgb="FFFF0000"/>
              <x14:axisColor rgb="FF000000"/>
            </x14:dataBar>
          </x14:cfRule>
          <x14:cfRule type="dataBar" id="{A1D08E4C-97B1-4A43-9820-A6C7ABD5D46D}">
            <x14:dataBar minLength="0" maxLength="100" gradient="0">
              <x14:cfvo type="num">
                <xm:f>0</xm:f>
              </x14:cfvo>
              <x14:cfvo type="num">
                <xm:f>1</xm:f>
              </x14:cfvo>
              <x14:negativeFillColor rgb="FFFF0000"/>
              <x14:axisColor rgb="FF000000"/>
            </x14:dataBar>
          </x14:cfRule>
          <xm:sqref>H2445</xm:sqref>
        </x14:conditionalFormatting>
        <x14:conditionalFormatting xmlns:xm="http://schemas.microsoft.com/office/excel/2006/main">
          <x14:cfRule type="dataBar" id="{B2A9A8E4-BFE3-4DE7-9D00-6CE39FDAFF6D}">
            <x14:dataBar minLength="0" maxLength="100" gradient="0">
              <x14:cfvo type="num">
                <xm:f>0</xm:f>
              </x14:cfvo>
              <x14:cfvo type="num">
                <xm:f>1</xm:f>
              </x14:cfvo>
              <x14:negativeFillColor rgb="FFFF0000"/>
              <x14:axisColor rgb="FF000000"/>
            </x14:dataBar>
          </x14:cfRule>
          <xm:sqref>H2446</xm:sqref>
        </x14:conditionalFormatting>
        <x14:conditionalFormatting xmlns:xm="http://schemas.microsoft.com/office/excel/2006/main">
          <x14:cfRule type="dataBar" id="{4E0765F9-FDA4-41D3-A648-99163AECC7AC}">
            <x14:dataBar minLength="0" maxLength="100" gradient="0">
              <x14:cfvo type="num">
                <xm:f>0</xm:f>
              </x14:cfvo>
              <x14:cfvo type="num">
                <xm:f>1</xm:f>
              </x14:cfvo>
              <x14:negativeFillColor rgb="FFFF0000"/>
              <x14:axisColor rgb="FF000000"/>
            </x14:dataBar>
          </x14:cfRule>
          <xm:sqref>H2447</xm:sqref>
        </x14:conditionalFormatting>
        <x14:conditionalFormatting xmlns:xm="http://schemas.microsoft.com/office/excel/2006/main">
          <x14:cfRule type="dataBar" id="{65C9906E-9452-46BE-9330-DE1348394D39}">
            <x14:dataBar minLength="0" maxLength="100" gradient="0">
              <x14:cfvo type="num">
                <xm:f>0</xm:f>
              </x14:cfvo>
              <x14:cfvo type="num">
                <xm:f>1</xm:f>
              </x14:cfvo>
              <x14:negativeFillColor rgb="FFFF0000"/>
              <x14:axisColor rgb="FF000000"/>
            </x14:dataBar>
          </x14:cfRule>
          <xm:sqref>H2448:H2449</xm:sqref>
        </x14:conditionalFormatting>
        <x14:conditionalFormatting xmlns:xm="http://schemas.microsoft.com/office/excel/2006/main">
          <x14:cfRule type="dataBar" id="{28147DAB-9E4F-489B-AC9A-DA8CB37051E6}">
            <x14:dataBar minLength="0" maxLength="100" gradient="0">
              <x14:cfvo type="num">
                <xm:f>0</xm:f>
              </x14:cfvo>
              <x14:cfvo type="num">
                <xm:f>1</xm:f>
              </x14:cfvo>
              <x14:negativeFillColor rgb="FFFF0000"/>
              <x14:axisColor rgb="FF000000"/>
            </x14:dataBar>
          </x14:cfRule>
          <xm:sqref>H2450</xm:sqref>
        </x14:conditionalFormatting>
        <x14:conditionalFormatting xmlns:xm="http://schemas.microsoft.com/office/excel/2006/main">
          <x14:cfRule type="dataBar" id="{6AEB1083-7644-40E1-8C2D-ADC1DD7443B6}">
            <x14:dataBar minLength="0" maxLength="100" gradient="0">
              <x14:cfvo type="num">
                <xm:f>0</xm:f>
              </x14:cfvo>
              <x14:cfvo type="num">
                <xm:f>1</xm:f>
              </x14:cfvo>
              <x14:negativeFillColor rgb="FFFF0000"/>
              <x14:axisColor rgb="FF000000"/>
            </x14:dataBar>
          </x14:cfRule>
          <xm:sqref>H2451:H2452</xm:sqref>
        </x14:conditionalFormatting>
        <x14:conditionalFormatting xmlns:xm="http://schemas.microsoft.com/office/excel/2006/main">
          <x14:cfRule type="dataBar" id="{013F0784-9119-465F-806C-D1E7AAC195A0}">
            <x14:dataBar minLength="0" maxLength="100" gradient="0">
              <x14:cfvo type="num">
                <xm:f>0</xm:f>
              </x14:cfvo>
              <x14:cfvo type="num">
                <xm:f>1</xm:f>
              </x14:cfvo>
              <x14:negativeFillColor rgb="FFFF0000"/>
              <x14:axisColor rgb="FF000000"/>
            </x14:dataBar>
          </x14:cfRule>
          <xm:sqref>H2453</xm:sqref>
        </x14:conditionalFormatting>
        <x14:conditionalFormatting xmlns:xm="http://schemas.microsoft.com/office/excel/2006/main">
          <x14:cfRule type="dataBar" id="{2DB2EF26-9311-428A-A78E-BD7C599880C2}">
            <x14:dataBar minLength="0" maxLength="100" gradient="0">
              <x14:cfvo type="num">
                <xm:f>0</xm:f>
              </x14:cfvo>
              <x14:cfvo type="num">
                <xm:f>1</xm:f>
              </x14:cfvo>
              <x14:negativeFillColor rgb="FFFF0000"/>
              <x14:axisColor rgb="FF000000"/>
            </x14:dataBar>
          </x14:cfRule>
          <xm:sqref>H2454</xm:sqref>
        </x14:conditionalFormatting>
        <x14:conditionalFormatting xmlns:xm="http://schemas.microsoft.com/office/excel/2006/main">
          <x14:cfRule type="dataBar" id="{4226C99B-C89B-427C-BC84-570EEC0122D0}">
            <x14:dataBar minLength="0" maxLength="100" gradient="0">
              <x14:cfvo type="num">
                <xm:f>0</xm:f>
              </x14:cfvo>
              <x14:cfvo type="num">
                <xm:f>1</xm:f>
              </x14:cfvo>
              <x14:negativeFillColor rgb="FFFF0000"/>
              <x14:axisColor rgb="FF000000"/>
            </x14:dataBar>
          </x14:cfRule>
          <xm:sqref>H2455</xm:sqref>
        </x14:conditionalFormatting>
        <x14:conditionalFormatting xmlns:xm="http://schemas.microsoft.com/office/excel/2006/main">
          <x14:cfRule type="dataBar" id="{989B5B56-E981-4F82-ACC2-7C30F9C2DBA7}">
            <x14:dataBar minLength="0" maxLength="100" gradient="0">
              <x14:cfvo type="num">
                <xm:f>0</xm:f>
              </x14:cfvo>
              <x14:cfvo type="num">
                <xm:f>1</xm:f>
              </x14:cfvo>
              <x14:negativeFillColor rgb="FFFF0000"/>
              <x14:axisColor rgb="FF000000"/>
            </x14:dataBar>
          </x14:cfRule>
          <xm:sqref>H2457</xm:sqref>
        </x14:conditionalFormatting>
        <x14:conditionalFormatting xmlns:xm="http://schemas.microsoft.com/office/excel/2006/main">
          <x14:cfRule type="dataBar" id="{A29A2690-E5D8-4918-8F99-4CEDCAF33708}">
            <x14:dataBar minLength="0" maxLength="100" gradient="0">
              <x14:cfvo type="num">
                <xm:f>0</xm:f>
              </x14:cfvo>
              <x14:cfvo type="num">
                <xm:f>1</xm:f>
              </x14:cfvo>
              <x14:negativeFillColor rgb="FFFF0000"/>
              <x14:axisColor rgb="FF000000"/>
            </x14:dataBar>
          </x14:cfRule>
          <xm:sqref>H2459</xm:sqref>
        </x14:conditionalFormatting>
        <x14:conditionalFormatting xmlns:xm="http://schemas.microsoft.com/office/excel/2006/main">
          <x14:cfRule type="dataBar" id="{21EE5A3D-E97E-46C0-9E2A-87FCC94094F3}">
            <x14:dataBar minLength="0" maxLength="100" gradient="0">
              <x14:cfvo type="num">
                <xm:f>0</xm:f>
              </x14:cfvo>
              <x14:cfvo type="num">
                <xm:f>1</xm:f>
              </x14:cfvo>
              <x14:negativeFillColor rgb="FFFF0000"/>
              <x14:axisColor rgb="FF000000"/>
            </x14:dataBar>
          </x14:cfRule>
          <x14:cfRule type="dataBar" id="{35CD17B7-AC1D-43EE-B0CA-274CA1F9813C}">
            <x14:dataBar minLength="0" maxLength="100" gradient="0">
              <x14:cfvo type="num">
                <xm:f>0</xm:f>
              </x14:cfvo>
              <x14:cfvo type="num">
                <xm:f>1</xm:f>
              </x14:cfvo>
              <x14:negativeFillColor rgb="FFFF0000"/>
              <x14:axisColor rgb="FF000000"/>
            </x14:dataBar>
          </x14:cfRule>
          <xm:sqref>H2461</xm:sqref>
        </x14:conditionalFormatting>
        <x14:conditionalFormatting xmlns:xm="http://schemas.microsoft.com/office/excel/2006/main">
          <x14:cfRule type="dataBar" id="{0153CB91-CED5-41DB-9288-BEC3C36DB84F}">
            <x14:dataBar minLength="0" maxLength="100" gradient="0">
              <x14:cfvo type="num">
                <xm:f>0</xm:f>
              </x14:cfvo>
              <x14:cfvo type="num">
                <xm:f>1</xm:f>
              </x14:cfvo>
              <x14:negativeFillColor rgb="FFFF0000"/>
              <x14:axisColor rgb="FF000000"/>
            </x14:dataBar>
          </x14:cfRule>
          <x14:cfRule type="dataBar" id="{BA437ABD-ED25-4088-B4A4-A60072E5F2F6}">
            <x14:dataBar minLength="0" maxLength="100" gradient="0">
              <x14:cfvo type="num">
                <xm:f>0</xm:f>
              </x14:cfvo>
              <x14:cfvo type="num">
                <xm:f>1</xm:f>
              </x14:cfvo>
              <x14:negativeFillColor rgb="FFFF0000"/>
              <x14:axisColor rgb="FF000000"/>
            </x14:dataBar>
          </x14:cfRule>
          <xm:sqref>H2462</xm:sqref>
        </x14:conditionalFormatting>
        <x14:conditionalFormatting xmlns:xm="http://schemas.microsoft.com/office/excel/2006/main">
          <x14:cfRule type="dataBar" id="{6BA215BA-31AE-414C-B591-87AE1C0E3F6F}">
            <x14:dataBar minLength="0" maxLength="100" gradient="0">
              <x14:cfvo type="num">
                <xm:f>0</xm:f>
              </x14:cfvo>
              <x14:cfvo type="num">
                <xm:f>1</xm:f>
              </x14:cfvo>
              <x14:negativeFillColor rgb="FFFF0000"/>
              <x14:axisColor rgb="FF000000"/>
            </x14:dataBar>
          </x14:cfRule>
          <xm:sqref>H2463:H2465 H2467:H2469</xm:sqref>
        </x14:conditionalFormatting>
        <x14:conditionalFormatting xmlns:xm="http://schemas.microsoft.com/office/excel/2006/main">
          <x14:cfRule type="dataBar" id="{6390963F-209A-4157-8DB2-A080ED84A9D1}">
            <x14:dataBar minLength="0" maxLength="100" gradient="0">
              <x14:cfvo type="num">
                <xm:f>0</xm:f>
              </x14:cfvo>
              <x14:cfvo type="num">
                <xm:f>1</xm:f>
              </x14:cfvo>
              <x14:negativeFillColor rgb="FFFF0000"/>
              <x14:axisColor rgb="FF000000"/>
            </x14:dataBar>
          </x14:cfRule>
          <x14:cfRule type="dataBar" id="{783CBF06-6167-40D1-BB7E-664690932D0B}">
            <x14:dataBar minLength="0" maxLength="100" gradient="0">
              <x14:cfvo type="num">
                <xm:f>0</xm:f>
              </x14:cfvo>
              <x14:cfvo type="num">
                <xm:f>1</xm:f>
              </x14:cfvo>
              <x14:negativeFillColor rgb="FFFF0000"/>
              <x14:axisColor rgb="FF000000"/>
            </x14:dataBar>
          </x14:cfRule>
          <xm:sqref>H2466</xm:sqref>
        </x14:conditionalFormatting>
        <x14:conditionalFormatting xmlns:xm="http://schemas.microsoft.com/office/excel/2006/main">
          <x14:cfRule type="dataBar" id="{FB817C70-BD2F-40C1-BE66-9553564C5BF6}">
            <x14:dataBar minLength="0" maxLength="100" gradient="0">
              <x14:cfvo type="num">
                <xm:f>0</xm:f>
              </x14:cfvo>
              <x14:cfvo type="num">
                <xm:f>1</xm:f>
              </x14:cfvo>
              <x14:negativeFillColor rgb="FFFF0000"/>
              <x14:axisColor rgb="FF000000"/>
            </x14:dataBar>
          </x14:cfRule>
          <xm:sqref>H2470:H2471</xm:sqref>
        </x14:conditionalFormatting>
        <x14:conditionalFormatting xmlns:xm="http://schemas.microsoft.com/office/excel/2006/main">
          <x14:cfRule type="dataBar" id="{210756F5-7F1D-4AB4-9836-078D62B0458F}">
            <x14:dataBar minLength="0" maxLength="100" gradient="0">
              <x14:cfvo type="num">
                <xm:f>0</xm:f>
              </x14:cfvo>
              <x14:cfvo type="num">
                <xm:f>1</xm:f>
              </x14:cfvo>
              <x14:negativeFillColor rgb="FFFF0000"/>
              <x14:axisColor rgb="FF000000"/>
            </x14:dataBar>
          </x14:cfRule>
          <xm:sqref>H2472</xm:sqref>
        </x14:conditionalFormatting>
        <x14:conditionalFormatting xmlns:xm="http://schemas.microsoft.com/office/excel/2006/main">
          <x14:cfRule type="dataBar" id="{8123E185-D9E7-42EA-96AE-788BBA0B5847}">
            <x14:dataBar minLength="0" maxLength="100" gradient="0">
              <x14:cfvo type="num">
                <xm:f>0</xm:f>
              </x14:cfvo>
              <x14:cfvo type="num">
                <xm:f>1</xm:f>
              </x14:cfvo>
              <x14:negativeFillColor rgb="FFFF0000"/>
              <x14:axisColor rgb="FF000000"/>
            </x14:dataBar>
          </x14:cfRule>
          <xm:sqref>H2473:H2474</xm:sqref>
        </x14:conditionalFormatting>
        <x14:conditionalFormatting xmlns:xm="http://schemas.microsoft.com/office/excel/2006/main">
          <x14:cfRule type="dataBar" id="{6E3B07D1-0DD1-441E-84BF-520E4BD8D7AB}">
            <x14:dataBar minLength="0" maxLength="100" gradient="0">
              <x14:cfvo type="num">
                <xm:f>0</xm:f>
              </x14:cfvo>
              <x14:cfvo type="num">
                <xm:f>1</xm:f>
              </x14:cfvo>
              <x14:negativeFillColor rgb="FFFF0000"/>
              <x14:axisColor rgb="FF000000"/>
            </x14:dataBar>
          </x14:cfRule>
          <xm:sqref>H2475</xm:sqref>
        </x14:conditionalFormatting>
        <x14:conditionalFormatting xmlns:xm="http://schemas.microsoft.com/office/excel/2006/main">
          <x14:cfRule type="dataBar" id="{D404DD2F-519B-4A58-ADB9-3B841E3529D1}">
            <x14:dataBar minLength="0" maxLength="100" gradient="0">
              <x14:cfvo type="num">
                <xm:f>0</xm:f>
              </x14:cfvo>
              <x14:cfvo type="num">
                <xm:f>1</xm:f>
              </x14:cfvo>
              <x14:negativeFillColor rgb="FFFF0000"/>
              <x14:axisColor rgb="FF000000"/>
            </x14:dataBar>
          </x14:cfRule>
          <xm:sqref>H2476</xm:sqref>
        </x14:conditionalFormatting>
        <x14:conditionalFormatting xmlns:xm="http://schemas.microsoft.com/office/excel/2006/main">
          <x14:cfRule type="dataBar" id="{CCE6AB83-A94F-4B92-966A-3BD07A529964}">
            <x14:dataBar minLength="0" maxLength="100" gradient="0">
              <x14:cfvo type="num">
                <xm:f>0</xm:f>
              </x14:cfvo>
              <x14:cfvo type="num">
                <xm:f>1</xm:f>
              </x14:cfvo>
              <x14:negativeFillColor rgb="FFFF0000"/>
              <x14:axisColor rgb="FF000000"/>
            </x14:dataBar>
          </x14:cfRule>
          <x14:cfRule type="dataBar" id="{07390D27-7BB8-4ADB-B7C0-82A4CFDECDBE}">
            <x14:dataBar minLength="0" maxLength="100" gradient="0">
              <x14:cfvo type="num">
                <xm:f>0</xm:f>
              </x14:cfvo>
              <x14:cfvo type="num">
                <xm:f>1</xm:f>
              </x14:cfvo>
              <x14:negativeFillColor rgb="FFFF0000"/>
              <x14:axisColor rgb="FF000000"/>
            </x14:dataBar>
          </x14:cfRule>
          <xm:sqref>H2477</xm:sqref>
        </x14:conditionalFormatting>
        <x14:conditionalFormatting xmlns:xm="http://schemas.microsoft.com/office/excel/2006/main">
          <x14:cfRule type="dataBar" id="{292EF793-605C-4591-AD0D-A9AB2004B6F4}">
            <x14:dataBar minLength="0" maxLength="100" gradient="0">
              <x14:cfvo type="num">
                <xm:f>0</xm:f>
              </x14:cfvo>
              <x14:cfvo type="num">
                <xm:f>1</xm:f>
              </x14:cfvo>
              <x14:negativeFillColor rgb="FFFF0000"/>
              <x14:axisColor rgb="FF000000"/>
            </x14:dataBar>
          </x14:cfRule>
          <x14:cfRule type="dataBar" id="{19768D7B-27AA-4197-8F91-F15CE784F4FD}">
            <x14:dataBar minLength="0" maxLength="100" gradient="0">
              <x14:cfvo type="num">
                <xm:f>0</xm:f>
              </x14:cfvo>
              <x14:cfvo type="num">
                <xm:f>1</xm:f>
              </x14:cfvo>
              <x14:negativeFillColor rgb="FFFF0000"/>
              <x14:axisColor rgb="FF000000"/>
            </x14:dataBar>
          </x14:cfRule>
          <xm:sqref>H2478</xm:sqref>
        </x14:conditionalFormatting>
        <x14:conditionalFormatting xmlns:xm="http://schemas.microsoft.com/office/excel/2006/main">
          <x14:cfRule type="dataBar" id="{0BFE2D13-0D04-4955-AA06-4C9889E0697A}">
            <x14:dataBar minLength="0" maxLength="100" gradient="0">
              <x14:cfvo type="num">
                <xm:f>0</xm:f>
              </x14:cfvo>
              <x14:cfvo type="num">
                <xm:f>1</xm:f>
              </x14:cfvo>
              <x14:negativeFillColor rgb="FFFF0000"/>
              <x14:axisColor rgb="FF000000"/>
            </x14:dataBar>
          </x14:cfRule>
          <xm:sqref>H2479</xm:sqref>
        </x14:conditionalFormatting>
        <x14:conditionalFormatting xmlns:xm="http://schemas.microsoft.com/office/excel/2006/main">
          <x14:cfRule type="dataBar" id="{191042FD-24E3-4EA5-85A2-4EB8CF80D9F3}">
            <x14:dataBar minLength="0" maxLength="100" gradient="0">
              <x14:cfvo type="num">
                <xm:f>0</xm:f>
              </x14:cfvo>
              <x14:cfvo type="num">
                <xm:f>1</xm:f>
              </x14:cfvo>
              <x14:negativeFillColor rgb="FFFF0000"/>
              <x14:axisColor rgb="FF000000"/>
            </x14:dataBar>
          </x14:cfRule>
          <xm:sqref>H2480</xm:sqref>
        </x14:conditionalFormatting>
        <x14:conditionalFormatting xmlns:xm="http://schemas.microsoft.com/office/excel/2006/main">
          <x14:cfRule type="dataBar" id="{97AF8698-B8A5-4DD8-9B65-13B7EF6F79F7}">
            <x14:dataBar minLength="0" maxLength="100" gradient="0">
              <x14:cfvo type="num">
                <xm:f>0</xm:f>
              </x14:cfvo>
              <x14:cfvo type="num">
                <xm:f>1</xm:f>
              </x14:cfvo>
              <x14:negativeFillColor rgb="FFFF0000"/>
              <x14:axisColor rgb="FF000000"/>
            </x14:dataBar>
          </x14:cfRule>
          <x14:cfRule type="dataBar" id="{5E60F8D5-0966-4348-8DA3-A723B2A06084}">
            <x14:dataBar minLength="0" maxLength="100" gradient="0">
              <x14:cfvo type="num">
                <xm:f>0</xm:f>
              </x14:cfvo>
              <x14:cfvo type="num">
                <xm:f>1</xm:f>
              </x14:cfvo>
              <x14:negativeFillColor rgb="FFFF0000"/>
              <x14:axisColor rgb="FF000000"/>
            </x14:dataBar>
          </x14:cfRule>
          <xm:sqref>H2481</xm:sqref>
        </x14:conditionalFormatting>
        <x14:conditionalFormatting xmlns:xm="http://schemas.microsoft.com/office/excel/2006/main">
          <x14:cfRule type="dataBar" id="{EF36E7B3-C848-474F-ABE1-9DEA36DA6C56}">
            <x14:dataBar minLength="0" maxLength="100" gradient="0">
              <x14:cfvo type="num">
                <xm:f>0</xm:f>
              </x14:cfvo>
              <x14:cfvo type="num">
                <xm:f>1</xm:f>
              </x14:cfvo>
              <x14:negativeFillColor rgb="FFFF0000"/>
              <x14:axisColor rgb="FF000000"/>
            </x14:dataBar>
          </x14:cfRule>
          <x14:cfRule type="dataBar" id="{ECC19E43-9CE1-446F-8546-CFEFE789EA25}">
            <x14:dataBar minLength="0" maxLength="100" gradient="0">
              <x14:cfvo type="num">
                <xm:f>0</xm:f>
              </x14:cfvo>
              <x14:cfvo type="num">
                <xm:f>1</xm:f>
              </x14:cfvo>
              <x14:negativeFillColor rgb="FFFF0000"/>
              <x14:axisColor rgb="FF000000"/>
            </x14:dataBar>
          </x14:cfRule>
          <xm:sqref>H2482</xm:sqref>
        </x14:conditionalFormatting>
        <x14:conditionalFormatting xmlns:xm="http://schemas.microsoft.com/office/excel/2006/main">
          <x14:cfRule type="dataBar" id="{5ECE7701-E10A-449E-95B3-5CE449E47188}">
            <x14:dataBar minLength="0" maxLength="100" gradient="0">
              <x14:cfvo type="num">
                <xm:f>0</xm:f>
              </x14:cfvo>
              <x14:cfvo type="num">
                <xm:f>1</xm:f>
              </x14:cfvo>
              <x14:negativeFillColor rgb="FFFF0000"/>
              <x14:axisColor rgb="FF000000"/>
            </x14:dataBar>
          </x14:cfRule>
          <x14:cfRule type="dataBar" id="{CE14EDB4-9DC7-439A-B749-902A15147AC3}">
            <x14:dataBar minLength="0" maxLength="100" gradient="0">
              <x14:cfvo type="num">
                <xm:f>0</xm:f>
              </x14:cfvo>
              <x14:cfvo type="num">
                <xm:f>1</xm:f>
              </x14:cfvo>
              <x14:negativeFillColor rgb="FFFF0000"/>
              <x14:axisColor rgb="FF000000"/>
            </x14:dataBar>
          </x14:cfRule>
          <xm:sqref>H2483</xm:sqref>
        </x14:conditionalFormatting>
        <x14:conditionalFormatting xmlns:xm="http://schemas.microsoft.com/office/excel/2006/main">
          <x14:cfRule type="dataBar" id="{EE154D8D-FF3E-4195-A5EF-0DFC2FBCAD84}">
            <x14:dataBar minLength="0" maxLength="100" gradient="0">
              <x14:cfvo type="num">
                <xm:f>0</xm:f>
              </x14:cfvo>
              <x14:cfvo type="num">
                <xm:f>1</xm:f>
              </x14:cfvo>
              <x14:negativeFillColor rgb="FFFF0000"/>
              <x14:axisColor rgb="FF000000"/>
            </x14:dataBar>
          </x14:cfRule>
          <x14:cfRule type="dataBar" id="{58074EBB-6F99-4BAA-B5ED-48CF84656277}">
            <x14:dataBar minLength="0" maxLength="100" gradient="0">
              <x14:cfvo type="num">
                <xm:f>0</xm:f>
              </x14:cfvo>
              <x14:cfvo type="num">
                <xm:f>1</xm:f>
              </x14:cfvo>
              <x14:negativeFillColor rgb="FFFF0000"/>
              <x14:axisColor rgb="FF000000"/>
            </x14:dataBar>
          </x14:cfRule>
          <xm:sqref>H2484</xm:sqref>
        </x14:conditionalFormatting>
        <x14:conditionalFormatting xmlns:xm="http://schemas.microsoft.com/office/excel/2006/main">
          <x14:cfRule type="dataBar" id="{148CF286-2A25-4445-BBD0-0FE24792D254}">
            <x14:dataBar minLength="0" maxLength="100" gradient="0">
              <x14:cfvo type="num">
                <xm:f>0</xm:f>
              </x14:cfvo>
              <x14:cfvo type="num">
                <xm:f>1</xm:f>
              </x14:cfvo>
              <x14:negativeFillColor rgb="FFFF0000"/>
              <x14:axisColor rgb="FF000000"/>
            </x14:dataBar>
          </x14:cfRule>
          <xm:sqref>H2489:H2490</xm:sqref>
        </x14:conditionalFormatting>
        <x14:conditionalFormatting xmlns:xm="http://schemas.microsoft.com/office/excel/2006/main">
          <x14:cfRule type="dataBar" id="{03394B46-5643-443E-85EA-C8B9D6955B43}">
            <x14:dataBar minLength="0" maxLength="100" gradient="0">
              <x14:cfvo type="num">
                <xm:f>0</xm:f>
              </x14:cfvo>
              <x14:cfvo type="num">
                <xm:f>1</xm:f>
              </x14:cfvo>
              <x14:negativeFillColor rgb="FFFF0000"/>
              <x14:axisColor rgb="FF000000"/>
            </x14:dataBar>
          </x14:cfRule>
          <xm:sqref>H2491</xm:sqref>
        </x14:conditionalFormatting>
        <x14:conditionalFormatting xmlns:xm="http://schemas.microsoft.com/office/excel/2006/main">
          <x14:cfRule type="dataBar" id="{7EBE9F68-3490-4EE5-93C1-1159A5DDD0D3}">
            <x14:dataBar minLength="0" maxLength="100" gradient="0">
              <x14:cfvo type="num">
                <xm:f>0</xm:f>
              </x14:cfvo>
              <x14:cfvo type="num">
                <xm:f>1</xm:f>
              </x14:cfvo>
              <x14:negativeFillColor rgb="FFFF0000"/>
              <x14:axisColor rgb="FF000000"/>
            </x14:dataBar>
          </x14:cfRule>
          <xm:sqref>H2492:H2493</xm:sqref>
        </x14:conditionalFormatting>
        <x14:conditionalFormatting xmlns:xm="http://schemas.microsoft.com/office/excel/2006/main">
          <x14:cfRule type="dataBar" id="{91FEBAE9-C7AE-442D-8E7F-CC2ADAE27681}">
            <x14:dataBar minLength="0" maxLength="100" gradient="0">
              <x14:cfvo type="num">
                <xm:f>0</xm:f>
              </x14:cfvo>
              <x14:cfvo type="num">
                <xm:f>1</xm:f>
              </x14:cfvo>
              <x14:negativeFillColor rgb="FFFF0000"/>
              <x14:axisColor rgb="FF000000"/>
            </x14:dataBar>
          </x14:cfRule>
          <xm:sqref>H2494</xm:sqref>
        </x14:conditionalFormatting>
        <x14:conditionalFormatting xmlns:xm="http://schemas.microsoft.com/office/excel/2006/main">
          <x14:cfRule type="dataBar" id="{CD01950E-9779-45EB-9F41-D1B84BB18B5F}">
            <x14:dataBar minLength="0" maxLength="100" gradient="0">
              <x14:cfvo type="num">
                <xm:f>0</xm:f>
              </x14:cfvo>
              <x14:cfvo type="num">
                <xm:f>1</xm:f>
              </x14:cfvo>
              <x14:negativeFillColor rgb="FFFF0000"/>
              <x14:axisColor rgb="FF000000"/>
            </x14:dataBar>
          </x14:cfRule>
          <xm:sqref>H2495</xm:sqref>
        </x14:conditionalFormatting>
        <x14:conditionalFormatting xmlns:xm="http://schemas.microsoft.com/office/excel/2006/main">
          <x14:cfRule type="dataBar" id="{B55785DF-6663-4927-A16B-0A6B20F1B5A1}">
            <x14:dataBar minLength="0" maxLength="100" gradient="0">
              <x14:cfvo type="num">
                <xm:f>0</xm:f>
              </x14:cfvo>
              <x14:cfvo type="num">
                <xm:f>1</xm:f>
              </x14:cfvo>
              <x14:negativeFillColor rgb="FFFF0000"/>
              <x14:axisColor rgb="FF000000"/>
            </x14:dataBar>
          </x14:cfRule>
          <xm:sqref>H2500:H2501</xm:sqref>
        </x14:conditionalFormatting>
        <x14:conditionalFormatting xmlns:xm="http://schemas.microsoft.com/office/excel/2006/main">
          <x14:cfRule type="dataBar" id="{2F92C7F5-620C-4325-AEB1-9B8D3D1C86DC}">
            <x14:dataBar minLength="0" maxLength="100" gradient="0">
              <x14:cfvo type="num">
                <xm:f>0</xm:f>
              </x14:cfvo>
              <x14:cfvo type="num">
                <xm:f>1</xm:f>
              </x14:cfvo>
              <x14:negativeFillColor rgb="FFFF0000"/>
              <x14:axisColor rgb="FF000000"/>
            </x14:dataBar>
          </x14:cfRule>
          <xm:sqref>H2502</xm:sqref>
        </x14:conditionalFormatting>
        <x14:conditionalFormatting xmlns:xm="http://schemas.microsoft.com/office/excel/2006/main">
          <x14:cfRule type="dataBar" id="{851C6E6C-E4E0-48B3-AA4D-A185FEBC749E}">
            <x14:dataBar minLength="0" maxLength="100" gradient="0">
              <x14:cfvo type="num">
                <xm:f>0</xm:f>
              </x14:cfvo>
              <x14:cfvo type="num">
                <xm:f>1</xm:f>
              </x14:cfvo>
              <x14:negativeFillColor rgb="FFFF0000"/>
              <x14:axisColor rgb="FF000000"/>
            </x14:dataBar>
          </x14:cfRule>
          <xm:sqref>H2503</xm:sqref>
        </x14:conditionalFormatting>
        <x14:conditionalFormatting xmlns:xm="http://schemas.microsoft.com/office/excel/2006/main">
          <x14:cfRule type="dataBar" id="{4BD514C0-20AA-4352-9225-67101663E7DF}">
            <x14:dataBar minLength="0" maxLength="100" gradient="0">
              <x14:cfvo type="num">
                <xm:f>0</xm:f>
              </x14:cfvo>
              <x14:cfvo type="num">
                <xm:f>1</xm:f>
              </x14:cfvo>
              <x14:negativeFillColor rgb="FFFF0000"/>
              <x14:axisColor rgb="FF000000"/>
            </x14:dataBar>
          </x14:cfRule>
          <xm:sqref>H2508</xm:sqref>
        </x14:conditionalFormatting>
        <x14:conditionalFormatting xmlns:xm="http://schemas.microsoft.com/office/excel/2006/main">
          <x14:cfRule type="dataBar" id="{556D17B0-B665-451F-BB23-E8C8032ABF5A}">
            <x14:dataBar minLength="0" maxLength="100" gradient="0">
              <x14:cfvo type="num">
                <xm:f>0</xm:f>
              </x14:cfvo>
              <x14:cfvo type="num">
                <xm:f>1</xm:f>
              </x14:cfvo>
              <x14:negativeFillColor rgb="FFFF0000"/>
              <x14:axisColor rgb="FF000000"/>
            </x14:dataBar>
          </x14:cfRule>
          <xm:sqref>H2509:H2511 H2504:H2507</xm:sqref>
        </x14:conditionalFormatting>
        <x14:conditionalFormatting xmlns:xm="http://schemas.microsoft.com/office/excel/2006/main">
          <x14:cfRule type="dataBar" id="{37C9B820-7C01-404D-BDB9-A5AD3D082020}">
            <x14:dataBar minLength="0" maxLength="100" gradient="0">
              <x14:cfvo type="num">
                <xm:f>0</xm:f>
              </x14:cfvo>
              <x14:cfvo type="num">
                <xm:f>1</xm:f>
              </x14:cfvo>
              <x14:negativeFillColor rgb="FFFF0000"/>
              <x14:axisColor rgb="FF000000"/>
            </x14:dataBar>
          </x14:cfRule>
          <xm:sqref>H2512</xm:sqref>
        </x14:conditionalFormatting>
        <x14:conditionalFormatting xmlns:xm="http://schemas.microsoft.com/office/excel/2006/main">
          <x14:cfRule type="dataBar" id="{B19C1294-EDC8-4598-9913-7F485B554299}">
            <x14:dataBar minLength="0" maxLength="100" gradient="0">
              <x14:cfvo type="num">
                <xm:f>0</xm:f>
              </x14:cfvo>
              <x14:cfvo type="num">
                <xm:f>1</xm:f>
              </x14:cfvo>
              <x14:negativeFillColor rgb="FFFF0000"/>
              <x14:axisColor rgb="FF000000"/>
            </x14:dataBar>
          </x14:cfRule>
          <xm:sqref>H2513:H2514</xm:sqref>
        </x14:conditionalFormatting>
        <x14:conditionalFormatting xmlns:xm="http://schemas.microsoft.com/office/excel/2006/main">
          <x14:cfRule type="dataBar" id="{93DB35CE-EBDF-4012-88F4-F190432A6DE4}">
            <x14:dataBar minLength="0" maxLength="100" gradient="0">
              <x14:cfvo type="num">
                <xm:f>0</xm:f>
              </x14:cfvo>
              <x14:cfvo type="num">
                <xm:f>1</xm:f>
              </x14:cfvo>
              <x14:negativeFillColor rgb="FFFF0000"/>
              <x14:axisColor rgb="FF000000"/>
            </x14:dataBar>
          </x14:cfRule>
          <xm:sqref>H2515</xm:sqref>
        </x14:conditionalFormatting>
        <x14:conditionalFormatting xmlns:xm="http://schemas.microsoft.com/office/excel/2006/main">
          <x14:cfRule type="dataBar" id="{C9F9F575-7656-40F0-80AF-D52BC92A8BCE}">
            <x14:dataBar minLength="0" maxLength="100" gradient="0">
              <x14:cfvo type="num">
                <xm:f>0</xm:f>
              </x14:cfvo>
              <x14:cfvo type="num">
                <xm:f>1</xm:f>
              </x14:cfvo>
              <x14:negativeFillColor rgb="FFFF0000"/>
              <x14:axisColor rgb="FF000000"/>
            </x14:dataBar>
          </x14:cfRule>
          <xm:sqref>H2516</xm:sqref>
        </x14:conditionalFormatting>
        <x14:conditionalFormatting xmlns:xm="http://schemas.microsoft.com/office/excel/2006/main">
          <x14:cfRule type="dataBar" id="{C663350C-B96E-4D49-911D-D0710C1491CE}">
            <x14:dataBar minLength="0" maxLength="100" gradient="0">
              <x14:cfvo type="num">
                <xm:f>0</xm:f>
              </x14:cfvo>
              <x14:cfvo type="num">
                <xm:f>1</xm:f>
              </x14:cfvo>
              <x14:negativeFillColor rgb="FFFF0000"/>
              <x14:axisColor rgb="FF000000"/>
            </x14:dataBar>
          </x14:cfRule>
          <xm:sqref>H2517</xm:sqref>
        </x14:conditionalFormatting>
        <x14:conditionalFormatting xmlns:xm="http://schemas.microsoft.com/office/excel/2006/main">
          <x14:cfRule type="dataBar" id="{11023260-2371-45D7-928E-739EE8AE82B7}">
            <x14:dataBar minLength="0" maxLength="100" gradient="0">
              <x14:cfvo type="num">
                <xm:f>0</xm:f>
              </x14:cfvo>
              <x14:cfvo type="num">
                <xm:f>1</xm:f>
              </x14:cfvo>
              <x14:negativeFillColor rgb="FFFF0000"/>
              <x14:axisColor rgb="FF000000"/>
            </x14:dataBar>
          </x14:cfRule>
          <xm:sqref>H2518</xm:sqref>
        </x14:conditionalFormatting>
        <x14:conditionalFormatting xmlns:xm="http://schemas.microsoft.com/office/excel/2006/main">
          <x14:cfRule type="dataBar" id="{967EBCDD-43FE-4EFF-B354-9E925315D0E8}">
            <x14:dataBar minLength="0" maxLength="100" gradient="0">
              <x14:cfvo type="num">
                <xm:f>0</xm:f>
              </x14:cfvo>
              <x14:cfvo type="num">
                <xm:f>1</xm:f>
              </x14:cfvo>
              <x14:negativeFillColor rgb="FFFF0000"/>
              <x14:axisColor rgb="FF000000"/>
            </x14:dataBar>
          </x14:cfRule>
          <xm:sqref>H2519</xm:sqref>
        </x14:conditionalFormatting>
        <x14:conditionalFormatting xmlns:xm="http://schemas.microsoft.com/office/excel/2006/main">
          <x14:cfRule type="dataBar" id="{A9DC59F5-2CFE-4877-9EB2-358CFB46A702}">
            <x14:dataBar minLength="0" maxLength="100" gradient="0">
              <x14:cfvo type="num">
                <xm:f>0</xm:f>
              </x14:cfvo>
              <x14:cfvo type="num">
                <xm:f>1</xm:f>
              </x14:cfvo>
              <x14:negativeFillColor rgb="FFFF0000"/>
              <x14:axisColor rgb="FF000000"/>
            </x14:dataBar>
          </x14:cfRule>
          <xm:sqref>H2521</xm:sqref>
        </x14:conditionalFormatting>
        <x14:conditionalFormatting xmlns:xm="http://schemas.microsoft.com/office/excel/2006/main">
          <x14:cfRule type="dataBar" id="{183FA1B6-7AFF-4FA9-ABA5-4CFB87CB4F87}">
            <x14:dataBar minLength="0" maxLength="100" gradient="0">
              <x14:cfvo type="num">
                <xm:f>0</xm:f>
              </x14:cfvo>
              <x14:cfvo type="num">
                <xm:f>1</xm:f>
              </x14:cfvo>
              <x14:negativeFillColor rgb="FFFF0000"/>
              <x14:axisColor rgb="FF000000"/>
            </x14:dataBar>
          </x14:cfRule>
          <xm:sqref>H2522</xm:sqref>
        </x14:conditionalFormatting>
        <x14:conditionalFormatting xmlns:xm="http://schemas.microsoft.com/office/excel/2006/main">
          <x14:cfRule type="dataBar" id="{85B9E2C2-572A-49BB-A877-982149C14FB0}">
            <x14:dataBar minLength="0" maxLength="100" gradient="0">
              <x14:cfvo type="num">
                <xm:f>0</xm:f>
              </x14:cfvo>
              <x14:cfvo type="num">
                <xm:f>1</xm:f>
              </x14:cfvo>
              <x14:negativeFillColor rgb="FFFF0000"/>
              <x14:axisColor rgb="FF000000"/>
            </x14:dataBar>
          </x14:cfRule>
          <xm:sqref>H2523</xm:sqref>
        </x14:conditionalFormatting>
        <x14:conditionalFormatting xmlns:xm="http://schemas.microsoft.com/office/excel/2006/main">
          <x14:cfRule type="dataBar" id="{624E94E8-3569-4992-A53C-9F3447412C8C}">
            <x14:dataBar minLength="0" maxLength="100" gradient="0">
              <x14:cfvo type="num">
                <xm:f>0</xm:f>
              </x14:cfvo>
              <x14:cfvo type="num">
                <xm:f>1</xm:f>
              </x14:cfvo>
              <x14:negativeFillColor rgb="FFFF0000"/>
              <x14:axisColor rgb="FF000000"/>
            </x14:dataBar>
          </x14:cfRule>
          <xm:sqref>H2524:H2525</xm:sqref>
        </x14:conditionalFormatting>
        <x14:conditionalFormatting xmlns:xm="http://schemas.microsoft.com/office/excel/2006/main">
          <x14:cfRule type="dataBar" id="{D9B18789-EEC3-43F7-B869-6B09FF8E59B8}">
            <x14:dataBar minLength="0" maxLength="100" gradient="0">
              <x14:cfvo type="num">
                <xm:f>0</xm:f>
              </x14:cfvo>
              <x14:cfvo type="num">
                <xm:f>1</xm:f>
              </x14:cfvo>
              <x14:negativeFillColor rgb="FFFF0000"/>
              <x14:axisColor rgb="FF000000"/>
            </x14:dataBar>
          </x14:cfRule>
          <xm:sqref>H2526</xm:sqref>
        </x14:conditionalFormatting>
        <x14:conditionalFormatting xmlns:xm="http://schemas.microsoft.com/office/excel/2006/main">
          <x14:cfRule type="dataBar" id="{08E2715B-AA25-4B1D-BE16-6456D601C5FF}">
            <x14:dataBar minLength="0" maxLength="100" gradient="0">
              <x14:cfvo type="num">
                <xm:f>0</xm:f>
              </x14:cfvo>
              <x14:cfvo type="num">
                <xm:f>1</xm:f>
              </x14:cfvo>
              <x14:negativeFillColor rgb="FFFF0000"/>
              <x14:axisColor rgb="FF000000"/>
            </x14:dataBar>
          </x14:cfRule>
          <xm:sqref>H2527</xm:sqref>
        </x14:conditionalFormatting>
        <x14:conditionalFormatting xmlns:xm="http://schemas.microsoft.com/office/excel/2006/main">
          <x14:cfRule type="dataBar" id="{9578AAA5-3E3A-4C34-B8B9-EFAE7A92C0A9}">
            <x14:dataBar minLength="0" maxLength="100" gradient="0">
              <x14:cfvo type="num">
                <xm:f>0</xm:f>
              </x14:cfvo>
              <x14:cfvo type="num">
                <xm:f>1</xm:f>
              </x14:cfvo>
              <x14:negativeFillColor rgb="FFFF0000"/>
              <x14:axisColor rgb="FF000000"/>
            </x14:dataBar>
          </x14:cfRule>
          <x14:cfRule type="dataBar" id="{1D72A087-BA26-4B7E-A8B3-9EEEB1C51C24}">
            <x14:dataBar minLength="0" maxLength="100" gradient="0">
              <x14:cfvo type="num">
                <xm:f>0</xm:f>
              </x14:cfvo>
              <x14:cfvo type="num">
                <xm:f>1</xm:f>
              </x14:cfvo>
              <x14:negativeFillColor rgb="FFFF0000"/>
              <x14:axisColor rgb="FF000000"/>
            </x14:dataBar>
          </x14:cfRule>
          <x14:cfRule type="dataBar" id="{AC89ED31-8A3F-4DB4-849D-FE66F9E0CE75}">
            <x14:dataBar minLength="0" maxLength="100" gradient="0">
              <x14:cfvo type="num">
                <xm:f>0</xm:f>
              </x14:cfvo>
              <x14:cfvo type="num">
                <xm:f>1</xm:f>
              </x14:cfvo>
              <x14:negativeFillColor rgb="FFFF0000"/>
              <x14:axisColor rgb="FF000000"/>
            </x14:dataBar>
          </x14:cfRule>
          <xm:sqref>H2528</xm:sqref>
        </x14:conditionalFormatting>
        <x14:conditionalFormatting xmlns:xm="http://schemas.microsoft.com/office/excel/2006/main">
          <x14:cfRule type="dataBar" id="{C354DF8E-D279-42C7-934B-223666568CD7}">
            <x14:dataBar minLength="0" maxLength="100" gradient="0">
              <x14:cfvo type="num">
                <xm:f>0</xm:f>
              </x14:cfvo>
              <x14:cfvo type="num">
                <xm:f>1</xm:f>
              </x14:cfvo>
              <x14:negativeFillColor rgb="FFFF0000"/>
              <x14:axisColor rgb="FF000000"/>
            </x14:dataBar>
          </x14:cfRule>
          <x14:cfRule type="dataBar" id="{38A3E658-DD20-41BD-9CE3-6C607FB7A3E9}">
            <x14:dataBar minLength="0" maxLength="100" gradient="0">
              <x14:cfvo type="num">
                <xm:f>0</xm:f>
              </x14:cfvo>
              <x14:cfvo type="num">
                <xm:f>1</xm:f>
              </x14:cfvo>
              <x14:negativeFillColor rgb="FFFF0000"/>
              <x14:axisColor rgb="FF000000"/>
            </x14:dataBar>
          </x14:cfRule>
          <x14:cfRule type="dataBar" id="{51627BA5-0F5F-4DC1-B594-0BC8DB0AF401}">
            <x14:dataBar minLength="0" maxLength="100" gradient="0">
              <x14:cfvo type="num">
                <xm:f>0</xm:f>
              </x14:cfvo>
              <x14:cfvo type="num">
                <xm:f>1</xm:f>
              </x14:cfvo>
              <x14:negativeFillColor rgb="FFFF0000"/>
              <x14:axisColor rgb="FF000000"/>
            </x14:dataBar>
          </x14:cfRule>
          <xm:sqref>H2532</xm:sqref>
        </x14:conditionalFormatting>
        <x14:conditionalFormatting xmlns:xm="http://schemas.microsoft.com/office/excel/2006/main">
          <x14:cfRule type="dataBar" id="{11421C35-24C9-4062-8EFA-89321E0684AC}">
            <x14:dataBar minLength="0" maxLength="100" gradient="0">
              <x14:cfvo type="num">
                <xm:f>0</xm:f>
              </x14:cfvo>
              <x14:cfvo type="num">
                <xm:f>1</xm:f>
              </x14:cfvo>
              <x14:negativeFillColor rgb="FFFF0000"/>
              <x14:axisColor rgb="FF000000"/>
            </x14:dataBar>
          </x14:cfRule>
          <x14:cfRule type="dataBar" id="{4183DE3A-6966-4E77-9ED5-FBBD9E36C37E}">
            <x14:dataBar minLength="0" maxLength="100" gradient="0">
              <x14:cfvo type="num">
                <xm:f>0</xm:f>
              </x14:cfvo>
              <x14:cfvo type="num">
                <xm:f>1</xm:f>
              </x14:cfvo>
              <x14:negativeFillColor rgb="FFFF0000"/>
              <x14:axisColor rgb="FF000000"/>
            </x14:dataBar>
          </x14:cfRule>
          <x14:cfRule type="dataBar" id="{E54BE42B-3BB5-470B-BD4E-AFFE4B27E898}">
            <x14:dataBar minLength="0" maxLength="100" gradient="0">
              <x14:cfvo type="num">
                <xm:f>0</xm:f>
              </x14:cfvo>
              <x14:cfvo type="num">
                <xm:f>1</xm:f>
              </x14:cfvo>
              <x14:negativeFillColor rgb="FFFF0000"/>
              <x14:axisColor rgb="FF000000"/>
            </x14:dataBar>
          </x14:cfRule>
          <xm:sqref>H2533</xm:sqref>
        </x14:conditionalFormatting>
        <x14:conditionalFormatting xmlns:xm="http://schemas.microsoft.com/office/excel/2006/main">
          <x14:cfRule type="dataBar" id="{BF318564-F3C3-4586-8A16-8617CBD1F95A}">
            <x14:dataBar minLength="0" maxLength="100" gradient="0">
              <x14:cfvo type="num">
                <xm:f>0</xm:f>
              </x14:cfvo>
              <x14:cfvo type="num">
                <xm:f>1</xm:f>
              </x14:cfvo>
              <x14:negativeFillColor rgb="FFFF0000"/>
              <x14:axisColor rgb="FF000000"/>
            </x14:dataBar>
          </x14:cfRule>
          <x14:cfRule type="dataBar" id="{8C85494E-D856-4155-99D0-501CA2915C5A}">
            <x14:dataBar minLength="0" maxLength="100" gradient="0">
              <x14:cfvo type="num">
                <xm:f>0</xm:f>
              </x14:cfvo>
              <x14:cfvo type="num">
                <xm:f>1</xm:f>
              </x14:cfvo>
              <x14:negativeFillColor rgb="FFFF0000"/>
              <x14:axisColor rgb="FF000000"/>
            </x14:dataBar>
          </x14:cfRule>
          <x14:cfRule type="dataBar" id="{2CE7AF40-C0CC-44C3-A86D-4675AFFA8A34}">
            <x14:dataBar minLength="0" maxLength="100" gradient="0">
              <x14:cfvo type="num">
                <xm:f>0</xm:f>
              </x14:cfvo>
              <x14:cfvo type="num">
                <xm:f>1</xm:f>
              </x14:cfvo>
              <x14:negativeFillColor rgb="FFFF0000"/>
              <x14:axisColor rgb="FF000000"/>
            </x14:dataBar>
          </x14:cfRule>
          <xm:sqref>H2534</xm:sqref>
        </x14:conditionalFormatting>
        <x14:conditionalFormatting xmlns:xm="http://schemas.microsoft.com/office/excel/2006/main">
          <x14:cfRule type="dataBar" id="{9B45D521-14BB-4373-97E8-F41416DA88EB}">
            <x14:dataBar minLength="0" maxLength="100" gradient="0">
              <x14:cfvo type="num">
                <xm:f>0</xm:f>
              </x14:cfvo>
              <x14:cfvo type="num">
                <xm:f>1</xm:f>
              </x14:cfvo>
              <x14:negativeFillColor rgb="FFFF0000"/>
              <x14:axisColor rgb="FF000000"/>
            </x14:dataBar>
          </x14:cfRule>
          <xm:sqref>H2535</xm:sqref>
        </x14:conditionalFormatting>
        <x14:conditionalFormatting xmlns:xm="http://schemas.microsoft.com/office/excel/2006/main">
          <x14:cfRule type="dataBar" id="{2E8923B7-7700-46F5-B0B2-E368AAF49447}">
            <x14:dataBar minLength="0" maxLength="100" gradient="0">
              <x14:cfvo type="num">
                <xm:f>0</xm:f>
              </x14:cfvo>
              <x14:cfvo type="num">
                <xm:f>1</xm:f>
              </x14:cfvo>
              <x14:negativeFillColor rgb="FFFF0000"/>
              <x14:axisColor rgb="FF000000"/>
            </x14:dataBar>
          </x14:cfRule>
          <xm:sqref>H2536</xm:sqref>
        </x14:conditionalFormatting>
        <x14:conditionalFormatting xmlns:xm="http://schemas.microsoft.com/office/excel/2006/main">
          <x14:cfRule type="dataBar" id="{C477F922-EE32-4F9A-95BD-A167338B3F0B}">
            <x14:dataBar minLength="0" maxLength="100" gradient="0">
              <x14:cfvo type="num">
                <xm:f>0</xm:f>
              </x14:cfvo>
              <x14:cfvo type="num">
                <xm:f>1</xm:f>
              </x14:cfvo>
              <x14:negativeFillColor rgb="FFFF0000"/>
              <x14:axisColor rgb="FF000000"/>
            </x14:dataBar>
          </x14:cfRule>
          <xm:sqref>H2537:H2538</xm:sqref>
        </x14:conditionalFormatting>
        <x14:conditionalFormatting xmlns:xm="http://schemas.microsoft.com/office/excel/2006/main">
          <x14:cfRule type="dataBar" id="{10BA61FB-F512-44D4-A26F-2B2AF9589A5C}">
            <x14:dataBar minLength="0" maxLength="100" gradient="0">
              <x14:cfvo type="num">
                <xm:f>0</xm:f>
              </x14:cfvo>
              <x14:cfvo type="num">
                <xm:f>1</xm:f>
              </x14:cfvo>
              <x14:negativeFillColor rgb="FFFF0000"/>
              <x14:axisColor rgb="FF000000"/>
            </x14:dataBar>
          </x14:cfRule>
          <xm:sqref>H2539</xm:sqref>
        </x14:conditionalFormatting>
        <x14:conditionalFormatting xmlns:xm="http://schemas.microsoft.com/office/excel/2006/main">
          <x14:cfRule type="dataBar" id="{841D6E39-063E-43A1-AEBD-77AF15DB6069}">
            <x14:dataBar minLength="0" maxLength="100" gradient="0">
              <x14:cfvo type="num">
                <xm:f>0</xm:f>
              </x14:cfvo>
              <x14:cfvo type="num">
                <xm:f>1</xm:f>
              </x14:cfvo>
              <x14:negativeFillColor rgb="FFFF0000"/>
              <x14:axisColor rgb="FF000000"/>
            </x14:dataBar>
          </x14:cfRule>
          <xm:sqref>H2540</xm:sqref>
        </x14:conditionalFormatting>
        <x14:conditionalFormatting xmlns:xm="http://schemas.microsoft.com/office/excel/2006/main">
          <x14:cfRule type="dataBar" id="{D03F1D47-2D38-4D1D-8320-44F921E593DE}">
            <x14:dataBar minLength="0" maxLength="100" gradient="0">
              <x14:cfvo type="num">
                <xm:f>0</xm:f>
              </x14:cfvo>
              <x14:cfvo type="num">
                <xm:f>1</xm:f>
              </x14:cfvo>
              <x14:negativeFillColor rgb="FFFF0000"/>
              <x14:axisColor rgb="FF000000"/>
            </x14:dataBar>
          </x14:cfRule>
          <xm:sqref>H2541:H2542</xm:sqref>
        </x14:conditionalFormatting>
        <x14:conditionalFormatting xmlns:xm="http://schemas.microsoft.com/office/excel/2006/main">
          <x14:cfRule type="dataBar" id="{370F1D17-79BD-426F-8081-7EE58A00005A}">
            <x14:dataBar minLength="0" maxLength="100" gradient="0">
              <x14:cfvo type="num">
                <xm:f>0</xm:f>
              </x14:cfvo>
              <x14:cfvo type="num">
                <xm:f>1</xm:f>
              </x14:cfvo>
              <x14:negativeFillColor rgb="FFFF0000"/>
              <x14:axisColor rgb="FF000000"/>
            </x14:dataBar>
          </x14:cfRule>
          <x14:cfRule type="dataBar" id="{A8D5D4AE-3CC8-4208-B2AA-C73E308F0976}">
            <x14:dataBar minLength="0" maxLength="100" gradient="0">
              <x14:cfvo type="num">
                <xm:f>0</xm:f>
              </x14:cfvo>
              <x14:cfvo type="num">
                <xm:f>1</xm:f>
              </x14:cfvo>
              <x14:negativeFillColor rgb="FFFF0000"/>
              <x14:axisColor rgb="FF000000"/>
            </x14:dataBar>
          </x14:cfRule>
          <x14:cfRule type="dataBar" id="{810BD881-31D6-444D-8A56-C4CEA611EA59}">
            <x14:dataBar minLength="0" maxLength="100" gradient="0">
              <x14:cfvo type="num">
                <xm:f>0</xm:f>
              </x14:cfvo>
              <x14:cfvo type="num">
                <xm:f>1</xm:f>
              </x14:cfvo>
              <x14:negativeFillColor rgb="FFFF0000"/>
              <x14:axisColor rgb="FF000000"/>
            </x14:dataBar>
          </x14:cfRule>
          <xm:sqref>H2543</xm:sqref>
        </x14:conditionalFormatting>
        <x14:conditionalFormatting xmlns:xm="http://schemas.microsoft.com/office/excel/2006/main">
          <x14:cfRule type="dataBar" id="{592F9C49-E723-46EF-B06C-3C388F4962C9}">
            <x14:dataBar minLength="0" maxLength="100" gradient="0">
              <x14:cfvo type="num">
                <xm:f>0</xm:f>
              </x14:cfvo>
              <x14:cfvo type="num">
                <xm:f>1</xm:f>
              </x14:cfvo>
              <x14:negativeFillColor rgb="FFFF0000"/>
              <x14:axisColor rgb="FF000000"/>
            </x14:dataBar>
          </x14:cfRule>
          <xm:sqref>H2544</xm:sqref>
        </x14:conditionalFormatting>
        <x14:conditionalFormatting xmlns:xm="http://schemas.microsoft.com/office/excel/2006/main">
          <x14:cfRule type="dataBar" id="{D1FA9850-A024-4879-AFCD-8DC0D593C0BE}">
            <x14:dataBar minLength="0" maxLength="100" gradient="0">
              <x14:cfvo type="num">
                <xm:f>0</xm:f>
              </x14:cfvo>
              <x14:cfvo type="num">
                <xm:f>1</xm:f>
              </x14:cfvo>
              <x14:negativeFillColor rgb="FFFF0000"/>
              <x14:axisColor rgb="FF000000"/>
            </x14:dataBar>
          </x14:cfRule>
          <xm:sqref>H2548:H2549</xm:sqref>
        </x14:conditionalFormatting>
        <x14:conditionalFormatting xmlns:xm="http://schemas.microsoft.com/office/excel/2006/main">
          <x14:cfRule type="dataBar" id="{4C1CAA33-EB9E-42EB-B5B8-37AECBBCF699}">
            <x14:dataBar minLength="0" maxLength="100" gradient="0">
              <x14:cfvo type="num">
                <xm:f>0</xm:f>
              </x14:cfvo>
              <x14:cfvo type="num">
                <xm:f>1</xm:f>
              </x14:cfvo>
              <x14:negativeFillColor rgb="FFFF0000"/>
              <x14:axisColor rgb="FF000000"/>
            </x14:dataBar>
          </x14:cfRule>
          <xm:sqref>H2550</xm:sqref>
        </x14:conditionalFormatting>
        <x14:conditionalFormatting xmlns:xm="http://schemas.microsoft.com/office/excel/2006/main">
          <x14:cfRule type="dataBar" id="{F5B50DC2-E273-45EA-9738-A3485DEA3BCA}">
            <x14:dataBar minLength="0" maxLength="100" gradient="0">
              <x14:cfvo type="num">
                <xm:f>0</xm:f>
              </x14:cfvo>
              <x14:cfvo type="num">
                <xm:f>1</xm:f>
              </x14:cfvo>
              <x14:negativeFillColor rgb="FFFF0000"/>
              <x14:axisColor rgb="FF000000"/>
            </x14:dataBar>
          </x14:cfRule>
          <xm:sqref>H2551:H2552</xm:sqref>
        </x14:conditionalFormatting>
        <x14:conditionalFormatting xmlns:xm="http://schemas.microsoft.com/office/excel/2006/main">
          <x14:cfRule type="dataBar" id="{1686E01B-6B8B-4221-A081-1174C97B9C93}">
            <x14:dataBar minLength="0" maxLength="100" gradient="0">
              <x14:cfvo type="num">
                <xm:f>0</xm:f>
              </x14:cfvo>
              <x14:cfvo type="num">
                <xm:f>1</xm:f>
              </x14:cfvo>
              <x14:negativeFillColor rgb="FFFF0000"/>
              <x14:axisColor rgb="FF000000"/>
            </x14:dataBar>
          </x14:cfRule>
          <xm:sqref>H2553</xm:sqref>
        </x14:conditionalFormatting>
        <x14:conditionalFormatting xmlns:xm="http://schemas.microsoft.com/office/excel/2006/main">
          <x14:cfRule type="dataBar" id="{22C5C6DE-55CF-430D-9774-C4469B0A018D}">
            <x14:dataBar minLength="0" maxLength="100" gradient="0">
              <x14:cfvo type="num">
                <xm:f>0</xm:f>
              </x14:cfvo>
              <x14:cfvo type="num">
                <xm:f>1</xm:f>
              </x14:cfvo>
              <x14:negativeFillColor rgb="FFFF0000"/>
              <x14:axisColor rgb="FF000000"/>
            </x14:dataBar>
          </x14:cfRule>
          <xm:sqref>H2554:H2555</xm:sqref>
        </x14:conditionalFormatting>
        <x14:conditionalFormatting xmlns:xm="http://schemas.microsoft.com/office/excel/2006/main">
          <x14:cfRule type="dataBar" id="{2BCA7516-670D-47CB-97CA-0E549A03365F}">
            <x14:dataBar minLength="0" maxLength="100" gradient="0">
              <x14:cfvo type="num">
                <xm:f>0</xm:f>
              </x14:cfvo>
              <x14:cfvo type="num">
                <xm:f>1</xm:f>
              </x14:cfvo>
              <x14:negativeFillColor rgb="FFFF0000"/>
              <x14:axisColor rgb="FF000000"/>
            </x14:dataBar>
          </x14:cfRule>
          <xm:sqref>H2556</xm:sqref>
        </x14:conditionalFormatting>
        <x14:conditionalFormatting xmlns:xm="http://schemas.microsoft.com/office/excel/2006/main">
          <x14:cfRule type="dataBar" id="{29FB0112-3B60-4BA5-95CB-C47DD2AA62A5}">
            <x14:dataBar minLength="0" maxLength="100" gradient="0">
              <x14:cfvo type="num">
                <xm:f>0</xm:f>
              </x14:cfvo>
              <x14:cfvo type="num">
                <xm:f>1</xm:f>
              </x14:cfvo>
              <x14:negativeFillColor rgb="FFFF0000"/>
              <x14:axisColor rgb="FF000000"/>
            </x14:dataBar>
          </x14:cfRule>
          <xm:sqref>H2557</xm:sqref>
        </x14:conditionalFormatting>
        <x14:conditionalFormatting xmlns:xm="http://schemas.microsoft.com/office/excel/2006/main">
          <x14:cfRule type="dataBar" id="{ADD824BB-B41C-4D99-A381-2E6470CC02BF}">
            <x14:dataBar minLength="0" maxLength="100" gradient="0">
              <x14:cfvo type="num">
                <xm:f>0</xm:f>
              </x14:cfvo>
              <x14:cfvo type="num">
                <xm:f>1</xm:f>
              </x14:cfvo>
              <x14:negativeFillColor rgb="FFFF0000"/>
              <x14:axisColor rgb="FF000000"/>
            </x14:dataBar>
          </x14:cfRule>
          <xm:sqref>H2558</xm:sqref>
        </x14:conditionalFormatting>
        <x14:conditionalFormatting xmlns:xm="http://schemas.microsoft.com/office/excel/2006/main">
          <x14:cfRule type="dataBar" id="{C0724A86-FB1E-4012-A522-96A8F01798BC}">
            <x14:dataBar minLength="0" maxLength="100" gradient="0">
              <x14:cfvo type="num">
                <xm:f>0</xm:f>
              </x14:cfvo>
              <x14:cfvo type="num">
                <xm:f>1</xm:f>
              </x14:cfvo>
              <x14:negativeFillColor rgb="FFFF0000"/>
              <x14:axisColor rgb="FF000000"/>
            </x14:dataBar>
          </x14:cfRule>
          <xm:sqref>H2559</xm:sqref>
        </x14:conditionalFormatting>
        <x14:conditionalFormatting xmlns:xm="http://schemas.microsoft.com/office/excel/2006/main">
          <x14:cfRule type="dataBar" id="{8BB03ECA-5D26-443D-A861-1261AE400091}">
            <x14:dataBar minLength="0" maxLength="100" gradient="0">
              <x14:cfvo type="num">
                <xm:f>0</xm:f>
              </x14:cfvo>
              <x14:cfvo type="num">
                <xm:f>1</xm:f>
              </x14:cfvo>
              <x14:negativeFillColor rgb="FFFF0000"/>
              <x14:axisColor rgb="FF000000"/>
            </x14:dataBar>
          </x14:cfRule>
          <xm:sqref>H2560</xm:sqref>
        </x14:conditionalFormatting>
        <x14:conditionalFormatting xmlns:xm="http://schemas.microsoft.com/office/excel/2006/main">
          <x14:cfRule type="dataBar" id="{22C46EFF-11FD-4784-89C2-0D5A46575C41}">
            <x14:dataBar minLength="0" maxLength="100" gradient="0">
              <x14:cfvo type="num">
                <xm:f>0</xm:f>
              </x14:cfvo>
              <x14:cfvo type="num">
                <xm:f>1</xm:f>
              </x14:cfvo>
              <x14:negativeFillColor rgb="FFFF0000"/>
              <x14:axisColor rgb="FF000000"/>
            </x14:dataBar>
          </x14:cfRule>
          <x14:cfRule type="dataBar" id="{C3B5CCFD-30BC-46C5-A9DA-EAA4413AAB5A}">
            <x14:dataBar minLength="0" maxLength="100" gradient="0">
              <x14:cfvo type="num">
                <xm:f>0</xm:f>
              </x14:cfvo>
              <x14:cfvo type="num">
                <xm:f>1</xm:f>
              </x14:cfvo>
              <x14:negativeFillColor rgb="FFFF0000"/>
              <x14:axisColor rgb="FF000000"/>
            </x14:dataBar>
          </x14:cfRule>
          <x14:cfRule type="dataBar" id="{C00D4D98-086A-4C13-BE38-CA13F9D702DA}">
            <x14:dataBar minLength="0" maxLength="100" gradient="0">
              <x14:cfvo type="num">
                <xm:f>0</xm:f>
              </x14:cfvo>
              <x14:cfvo type="num">
                <xm:f>1</xm:f>
              </x14:cfvo>
              <x14:negativeFillColor rgb="FFFF0000"/>
              <x14:axisColor rgb="FF000000"/>
            </x14:dataBar>
          </x14:cfRule>
          <xm:sqref>H2561</xm:sqref>
        </x14:conditionalFormatting>
        <x14:conditionalFormatting xmlns:xm="http://schemas.microsoft.com/office/excel/2006/main">
          <x14:cfRule type="dataBar" id="{168F73AD-2921-4AA1-81C2-54B1F92365E4}">
            <x14:dataBar minLength="0" maxLength="100" gradient="0">
              <x14:cfvo type="num">
                <xm:f>0</xm:f>
              </x14:cfvo>
              <x14:cfvo type="num">
                <xm:f>1</xm:f>
              </x14:cfvo>
              <x14:negativeFillColor rgb="FFFF0000"/>
              <x14:axisColor rgb="FF000000"/>
            </x14:dataBar>
          </x14:cfRule>
          <xm:sqref>H2562</xm:sqref>
        </x14:conditionalFormatting>
        <x14:conditionalFormatting xmlns:xm="http://schemas.microsoft.com/office/excel/2006/main">
          <x14:cfRule type="dataBar" id="{A12216CA-1F8C-4F81-9DF4-FA77B7B5AD3A}">
            <x14:dataBar minLength="0" maxLength="100" gradient="0">
              <x14:cfvo type="num">
                <xm:f>0</xm:f>
              </x14:cfvo>
              <x14:cfvo type="num">
                <xm:f>1</xm:f>
              </x14:cfvo>
              <x14:negativeFillColor rgb="FFFF0000"/>
              <x14:axisColor rgb="FF000000"/>
            </x14:dataBar>
          </x14:cfRule>
          <xm:sqref>H2563</xm:sqref>
        </x14:conditionalFormatting>
        <x14:conditionalFormatting xmlns:xm="http://schemas.microsoft.com/office/excel/2006/main">
          <x14:cfRule type="dataBar" id="{055C79A4-3795-45FC-9E54-BDE42D1A04D7}">
            <x14:dataBar minLength="0" maxLength="100" gradient="0">
              <x14:cfvo type="num">
                <xm:f>0</xm:f>
              </x14:cfvo>
              <x14:cfvo type="num">
                <xm:f>1</xm:f>
              </x14:cfvo>
              <x14:negativeFillColor rgb="FFFF0000"/>
              <x14:axisColor rgb="FF000000"/>
            </x14:dataBar>
          </x14:cfRule>
          <xm:sqref>H2566:H2570</xm:sqref>
        </x14:conditionalFormatting>
        <x14:conditionalFormatting xmlns:xm="http://schemas.microsoft.com/office/excel/2006/main">
          <x14:cfRule type="dataBar" id="{DE27AF6A-A76B-4793-BAEE-579CCFE4F886}">
            <x14:dataBar minLength="0" maxLength="100" gradient="0">
              <x14:cfvo type="num">
                <xm:f>0</xm:f>
              </x14:cfvo>
              <x14:cfvo type="num">
                <xm:f>1</xm:f>
              </x14:cfvo>
              <x14:negativeFillColor rgb="FFFF0000"/>
              <x14:axisColor rgb="FF000000"/>
            </x14:dataBar>
          </x14:cfRule>
          <xm:sqref>H2571</xm:sqref>
        </x14:conditionalFormatting>
        <x14:conditionalFormatting xmlns:xm="http://schemas.microsoft.com/office/excel/2006/main">
          <x14:cfRule type="dataBar" id="{4A16A9B8-6BAA-4E42-8FC6-EA6C87883F77}">
            <x14:dataBar minLength="0" maxLength="100" gradient="0">
              <x14:cfvo type="num">
                <xm:f>0</xm:f>
              </x14:cfvo>
              <x14:cfvo type="num">
                <xm:f>1</xm:f>
              </x14:cfvo>
              <x14:negativeFillColor rgb="FFFF0000"/>
              <x14:axisColor rgb="FF000000"/>
            </x14:dataBar>
          </x14:cfRule>
          <xm:sqref>H2572</xm:sqref>
        </x14:conditionalFormatting>
        <x14:conditionalFormatting xmlns:xm="http://schemas.microsoft.com/office/excel/2006/main">
          <x14:cfRule type="dataBar" id="{8A6FAFD0-2E34-4C1A-8263-A7B5D9C9D815}">
            <x14:dataBar minLength="0" maxLength="100" gradient="0">
              <x14:cfvo type="num">
                <xm:f>0</xm:f>
              </x14:cfvo>
              <x14:cfvo type="num">
                <xm:f>1</xm:f>
              </x14:cfvo>
              <x14:negativeFillColor rgb="FFFF0000"/>
              <x14:axisColor rgb="FF000000"/>
            </x14:dataBar>
          </x14:cfRule>
          <xm:sqref>H2573</xm:sqref>
        </x14:conditionalFormatting>
        <x14:conditionalFormatting xmlns:xm="http://schemas.microsoft.com/office/excel/2006/main">
          <x14:cfRule type="dataBar" id="{AEFB8BC9-CE13-42B4-8017-F7A0A5841C81}">
            <x14:dataBar minLength="0" maxLength="100" gradient="0">
              <x14:cfvo type="num">
                <xm:f>0</xm:f>
              </x14:cfvo>
              <x14:cfvo type="num">
                <xm:f>1</xm:f>
              </x14:cfvo>
              <x14:negativeFillColor rgb="FFFF0000"/>
              <x14:axisColor rgb="FF000000"/>
            </x14:dataBar>
          </x14:cfRule>
          <xm:sqref>H2574:H2575</xm:sqref>
        </x14:conditionalFormatting>
        <x14:conditionalFormatting xmlns:xm="http://schemas.microsoft.com/office/excel/2006/main">
          <x14:cfRule type="dataBar" id="{6CC2D55D-51EB-42D1-AD29-1638CD48CE46}">
            <x14:dataBar minLength="0" maxLength="100" gradient="0">
              <x14:cfvo type="num">
                <xm:f>0</xm:f>
              </x14:cfvo>
              <x14:cfvo type="num">
                <xm:f>1</xm:f>
              </x14:cfvo>
              <x14:negativeFillColor rgb="FFFF0000"/>
              <x14:axisColor rgb="FF000000"/>
            </x14:dataBar>
          </x14:cfRule>
          <xm:sqref>H2576</xm:sqref>
        </x14:conditionalFormatting>
        <x14:conditionalFormatting xmlns:xm="http://schemas.microsoft.com/office/excel/2006/main">
          <x14:cfRule type="dataBar" id="{872D9124-67AA-4DAC-AD6E-5A1BCFA760DE}">
            <x14:dataBar minLength="0" maxLength="100" gradient="0">
              <x14:cfvo type="num">
                <xm:f>0</xm:f>
              </x14:cfvo>
              <x14:cfvo type="num">
                <xm:f>1</xm:f>
              </x14:cfvo>
              <x14:negativeFillColor rgb="FFFF0000"/>
              <x14:axisColor rgb="FF000000"/>
            </x14:dataBar>
          </x14:cfRule>
          <xm:sqref>H2577:H2578</xm:sqref>
        </x14:conditionalFormatting>
        <x14:conditionalFormatting xmlns:xm="http://schemas.microsoft.com/office/excel/2006/main">
          <x14:cfRule type="dataBar" id="{D22B2FED-48CC-4A01-8DA2-0DEDC10EA170}">
            <x14:dataBar minLength="0" maxLength="100" gradient="0">
              <x14:cfvo type="num">
                <xm:f>0</xm:f>
              </x14:cfvo>
              <x14:cfvo type="num">
                <xm:f>1</xm:f>
              </x14:cfvo>
              <x14:negativeFillColor rgb="FFFF0000"/>
              <x14:axisColor rgb="FF000000"/>
            </x14:dataBar>
          </x14:cfRule>
          <xm:sqref>H2579</xm:sqref>
        </x14:conditionalFormatting>
        <x14:conditionalFormatting xmlns:xm="http://schemas.microsoft.com/office/excel/2006/main">
          <x14:cfRule type="dataBar" id="{97926AEF-525A-4A89-AE7F-DC762DE1B21C}">
            <x14:dataBar minLength="0" maxLength="100" gradient="0">
              <x14:cfvo type="num">
                <xm:f>0</xm:f>
              </x14:cfvo>
              <x14:cfvo type="num">
                <xm:f>1</xm:f>
              </x14:cfvo>
              <x14:negativeFillColor rgb="FFFF0000"/>
              <x14:axisColor rgb="FF000000"/>
            </x14:dataBar>
          </x14:cfRule>
          <xm:sqref>H2580</xm:sqref>
        </x14:conditionalFormatting>
        <x14:conditionalFormatting xmlns:xm="http://schemas.microsoft.com/office/excel/2006/main">
          <x14:cfRule type="dataBar" id="{8CED1E55-B4D1-41F9-A36F-C095CE51F772}">
            <x14:dataBar minLength="0" maxLength="100" gradient="0">
              <x14:cfvo type="num">
                <xm:f>0</xm:f>
              </x14:cfvo>
              <x14:cfvo type="num">
                <xm:f>1</xm:f>
              </x14:cfvo>
              <x14:negativeFillColor rgb="FFFF0000"/>
              <x14:axisColor rgb="FF000000"/>
            </x14:dataBar>
          </x14:cfRule>
          <x14:cfRule type="dataBar" id="{06EDFA34-51CA-4925-9346-7D34D3D99DF3}">
            <x14:dataBar minLength="0" maxLength="100" gradient="0">
              <x14:cfvo type="num">
                <xm:f>0</xm:f>
              </x14:cfvo>
              <x14:cfvo type="num">
                <xm:f>1</xm:f>
              </x14:cfvo>
              <x14:negativeFillColor rgb="FFFF0000"/>
              <x14:axisColor rgb="FF000000"/>
            </x14:dataBar>
          </x14:cfRule>
          <xm:sqref>H2581</xm:sqref>
        </x14:conditionalFormatting>
        <x14:conditionalFormatting xmlns:xm="http://schemas.microsoft.com/office/excel/2006/main">
          <x14:cfRule type="dataBar" id="{1E353377-F889-46C2-B99E-7E057B03D0AB}">
            <x14:dataBar minLength="0" maxLength="100" gradient="0">
              <x14:cfvo type="num">
                <xm:f>0</xm:f>
              </x14:cfvo>
              <x14:cfvo type="num">
                <xm:f>1</xm:f>
              </x14:cfvo>
              <x14:negativeFillColor rgb="FFFF0000"/>
              <x14:axisColor rgb="FF000000"/>
            </x14:dataBar>
          </x14:cfRule>
          <xm:sqref>H2582</xm:sqref>
        </x14:conditionalFormatting>
        <x14:conditionalFormatting xmlns:xm="http://schemas.microsoft.com/office/excel/2006/main">
          <x14:cfRule type="dataBar" id="{38E47221-89B1-4BF5-86E2-471D9D4CCD4E}">
            <x14:dataBar minLength="0" maxLength="100" gradient="0">
              <x14:cfvo type="num">
                <xm:f>0</xm:f>
              </x14:cfvo>
              <x14:cfvo type="num">
                <xm:f>1</xm:f>
              </x14:cfvo>
              <x14:negativeFillColor rgb="FFFF0000"/>
              <x14:axisColor rgb="FF000000"/>
            </x14:dataBar>
          </x14:cfRule>
          <x14:cfRule type="dataBar" id="{9396D6AC-9385-4927-8D9E-EA042130BF0B}">
            <x14:dataBar minLength="0" maxLength="100" gradient="0">
              <x14:cfvo type="num">
                <xm:f>0</xm:f>
              </x14:cfvo>
              <x14:cfvo type="num">
                <xm:f>1</xm:f>
              </x14:cfvo>
              <x14:negativeFillColor rgb="FFFF0000"/>
              <x14:axisColor rgb="FF000000"/>
            </x14:dataBar>
          </x14:cfRule>
          <x14:cfRule type="dataBar" id="{ACC64319-415D-4773-B844-2EB7F16106F2}">
            <x14:dataBar minLength="0" maxLength="100" gradient="0">
              <x14:cfvo type="num">
                <xm:f>0</xm:f>
              </x14:cfvo>
              <x14:cfvo type="num">
                <xm:f>1</xm:f>
              </x14:cfvo>
              <x14:negativeFillColor rgb="FFFF0000"/>
              <x14:axisColor rgb="FF000000"/>
            </x14:dataBar>
          </x14:cfRule>
          <x14:cfRule type="dataBar" id="{21070F55-1A21-4B54-A725-1A5022A1B5F3}">
            <x14:dataBar minLength="0" maxLength="100" gradient="0">
              <x14:cfvo type="num">
                <xm:f>0</xm:f>
              </x14:cfvo>
              <x14:cfvo type="num">
                <xm:f>1</xm:f>
              </x14:cfvo>
              <x14:negativeFillColor rgb="FFFF0000"/>
              <x14:axisColor rgb="FF000000"/>
            </x14:dataBar>
          </x14:cfRule>
          <xm:sqref>H2583</xm:sqref>
        </x14:conditionalFormatting>
        <x14:conditionalFormatting xmlns:xm="http://schemas.microsoft.com/office/excel/2006/main">
          <x14:cfRule type="dataBar" id="{BDE5E7FF-DB34-4100-AD99-B13FA37260BA}">
            <x14:dataBar minLength="0" maxLength="100" gradient="0">
              <x14:cfvo type="num">
                <xm:f>0</xm:f>
              </x14:cfvo>
              <x14:cfvo type="num">
                <xm:f>1</xm:f>
              </x14:cfvo>
              <x14:negativeFillColor rgb="FFFF0000"/>
              <x14:axisColor rgb="FF000000"/>
            </x14:dataBar>
          </x14:cfRule>
          <x14:cfRule type="dataBar" id="{A3ACB7BF-D171-44C8-B6F4-C983FDC410C1}">
            <x14:dataBar minLength="0" maxLength="100" gradient="0">
              <x14:cfvo type="num">
                <xm:f>0</xm:f>
              </x14:cfvo>
              <x14:cfvo type="num">
                <xm:f>1</xm:f>
              </x14:cfvo>
              <x14:negativeFillColor rgb="FFFF0000"/>
              <x14:axisColor rgb="FF000000"/>
            </x14:dataBar>
          </x14:cfRule>
          <xm:sqref>H2584</xm:sqref>
        </x14:conditionalFormatting>
        <x14:conditionalFormatting xmlns:xm="http://schemas.microsoft.com/office/excel/2006/main">
          <x14:cfRule type="dataBar" id="{58EE059A-BD49-453D-8723-BD9AFC18429D}">
            <x14:dataBar minLength="0" maxLength="100" gradient="0">
              <x14:cfvo type="num">
                <xm:f>0</xm:f>
              </x14:cfvo>
              <x14:cfvo type="num">
                <xm:f>1</xm:f>
              </x14:cfvo>
              <x14:negativeFillColor rgb="FFFF0000"/>
              <x14:axisColor rgb="FF000000"/>
            </x14:dataBar>
          </x14:cfRule>
          <x14:cfRule type="dataBar" id="{B711EF42-3165-4AD0-A3D3-0590F18BEE09}">
            <x14:dataBar minLength="0" maxLength="100" gradient="0">
              <x14:cfvo type="num">
                <xm:f>0</xm:f>
              </x14:cfvo>
              <x14:cfvo type="num">
                <xm:f>1</xm:f>
              </x14:cfvo>
              <x14:negativeFillColor rgb="FFFF0000"/>
              <x14:axisColor rgb="FF000000"/>
            </x14:dataBar>
          </x14:cfRule>
          <x14:cfRule type="dataBar" id="{9916B260-69B2-4243-9103-A81315E5D0B2}">
            <x14:dataBar minLength="0" maxLength="100" gradient="0">
              <x14:cfvo type="num">
                <xm:f>0</xm:f>
              </x14:cfvo>
              <x14:cfvo type="num">
                <xm:f>1</xm:f>
              </x14:cfvo>
              <x14:negativeFillColor rgb="FFFF0000"/>
              <x14:axisColor rgb="FF000000"/>
            </x14:dataBar>
          </x14:cfRule>
          <x14:cfRule type="dataBar" id="{590A8756-8374-4CFA-AEFB-291CF67764CA}">
            <x14:dataBar minLength="0" maxLength="100" gradient="0">
              <x14:cfvo type="num">
                <xm:f>0</xm:f>
              </x14:cfvo>
              <x14:cfvo type="num">
                <xm:f>1</xm:f>
              </x14:cfvo>
              <x14:negativeFillColor rgb="FFFF0000"/>
              <x14:axisColor rgb="FF000000"/>
            </x14:dataBar>
          </x14:cfRule>
          <xm:sqref>H2585</xm:sqref>
        </x14:conditionalFormatting>
        <x14:conditionalFormatting xmlns:xm="http://schemas.microsoft.com/office/excel/2006/main">
          <x14:cfRule type="dataBar" id="{23DD6BD3-054F-431F-A726-577F73AE3137}">
            <x14:dataBar minLength="0" maxLength="100" gradient="0">
              <x14:cfvo type="num">
                <xm:f>0</xm:f>
              </x14:cfvo>
              <x14:cfvo type="num">
                <xm:f>1</xm:f>
              </x14:cfvo>
              <x14:negativeFillColor rgb="FFFF0000"/>
              <x14:axisColor rgb="FF000000"/>
            </x14:dataBar>
          </x14:cfRule>
          <xm:sqref>H2586</xm:sqref>
        </x14:conditionalFormatting>
        <x14:conditionalFormatting xmlns:xm="http://schemas.microsoft.com/office/excel/2006/main">
          <x14:cfRule type="dataBar" id="{F32925D5-D69A-4B1C-A11E-4100C1E6F2D6}">
            <x14:dataBar minLength="0" maxLength="100" gradient="0">
              <x14:cfvo type="num">
                <xm:f>0</xm:f>
              </x14:cfvo>
              <x14:cfvo type="num">
                <xm:f>1</xm:f>
              </x14:cfvo>
              <x14:negativeFillColor rgb="FFFF0000"/>
              <x14:axisColor rgb="FF000000"/>
            </x14:dataBar>
          </x14:cfRule>
          <xm:sqref>H2587</xm:sqref>
        </x14:conditionalFormatting>
        <x14:conditionalFormatting xmlns:xm="http://schemas.microsoft.com/office/excel/2006/main">
          <x14:cfRule type="dataBar" id="{E2E89D6C-E4A2-4381-AB80-2BF7097E03FC}">
            <x14:dataBar minLength="0" maxLength="100" gradient="0">
              <x14:cfvo type="num">
                <xm:f>0</xm:f>
              </x14:cfvo>
              <x14:cfvo type="num">
                <xm:f>1</xm:f>
              </x14:cfvo>
              <x14:negativeFillColor rgb="FFFF0000"/>
              <x14:axisColor rgb="FF000000"/>
            </x14:dataBar>
          </x14:cfRule>
          <xm:sqref>H2588</xm:sqref>
        </x14:conditionalFormatting>
        <x14:conditionalFormatting xmlns:xm="http://schemas.microsoft.com/office/excel/2006/main">
          <x14:cfRule type="dataBar" id="{5EE2B5C2-2511-407B-8439-5FDEF7D4E399}">
            <x14:dataBar minLength="0" maxLength="100" gradient="0">
              <x14:cfvo type="num">
                <xm:f>0</xm:f>
              </x14:cfvo>
              <x14:cfvo type="num">
                <xm:f>1</xm:f>
              </x14:cfvo>
              <x14:negativeFillColor rgb="FFFF0000"/>
              <x14:axisColor rgb="FF000000"/>
            </x14:dataBar>
          </x14:cfRule>
          <xm:sqref>H2589</xm:sqref>
        </x14:conditionalFormatting>
        <x14:conditionalFormatting xmlns:xm="http://schemas.microsoft.com/office/excel/2006/main">
          <x14:cfRule type="dataBar" id="{02F2D83D-8EE7-44EF-82C1-1C2AD275F292}">
            <x14:dataBar minLength="0" maxLength="100" gradient="0">
              <x14:cfvo type="num">
                <xm:f>0</xm:f>
              </x14:cfvo>
              <x14:cfvo type="num">
                <xm:f>1</xm:f>
              </x14:cfvo>
              <x14:negativeFillColor rgb="FFFF0000"/>
              <x14:axisColor rgb="FF000000"/>
            </x14:dataBar>
          </x14:cfRule>
          <xm:sqref>H2593</xm:sqref>
        </x14:conditionalFormatting>
        <x14:conditionalFormatting xmlns:xm="http://schemas.microsoft.com/office/excel/2006/main">
          <x14:cfRule type="dataBar" id="{4D0EAB03-E32B-4A4E-8323-0284DE748D1D}">
            <x14:dataBar minLength="0" maxLength="100" gradient="0">
              <x14:cfvo type="num">
                <xm:f>0</xm:f>
              </x14:cfvo>
              <x14:cfvo type="num">
                <xm:f>1</xm:f>
              </x14:cfvo>
              <x14:negativeFillColor rgb="FFFF0000"/>
              <x14:axisColor rgb="FF000000"/>
            </x14:dataBar>
          </x14:cfRule>
          <xm:sqref>H2594:H2595</xm:sqref>
        </x14:conditionalFormatting>
        <x14:conditionalFormatting xmlns:xm="http://schemas.microsoft.com/office/excel/2006/main">
          <x14:cfRule type="dataBar" id="{FA04EDFC-17F7-432E-A318-635BA75576DF}">
            <x14:dataBar minLength="0" maxLength="100" gradient="0">
              <x14:cfvo type="num">
                <xm:f>0</xm:f>
              </x14:cfvo>
              <x14:cfvo type="num">
                <xm:f>1</xm:f>
              </x14:cfvo>
              <x14:negativeFillColor rgb="FFFF0000"/>
              <x14:axisColor rgb="FF000000"/>
            </x14:dataBar>
          </x14:cfRule>
          <xm:sqref>H2596</xm:sqref>
        </x14:conditionalFormatting>
        <x14:conditionalFormatting xmlns:xm="http://schemas.microsoft.com/office/excel/2006/main">
          <x14:cfRule type="dataBar" id="{B3E0BCEC-D1D5-45BA-A9CC-89B0D303B808}">
            <x14:dataBar minLength="0" maxLength="100" gradient="0">
              <x14:cfvo type="num">
                <xm:f>0</xm:f>
              </x14:cfvo>
              <x14:cfvo type="num">
                <xm:f>1</xm:f>
              </x14:cfvo>
              <x14:negativeFillColor rgb="FFFF0000"/>
              <x14:axisColor rgb="FF000000"/>
            </x14:dataBar>
          </x14:cfRule>
          <xm:sqref>H2597:H2598</xm:sqref>
        </x14:conditionalFormatting>
        <x14:conditionalFormatting xmlns:xm="http://schemas.microsoft.com/office/excel/2006/main">
          <x14:cfRule type="dataBar" id="{AFDD6270-1653-4869-B626-FDFD09172B51}">
            <x14:dataBar minLength="0" maxLength="100" gradient="0">
              <x14:cfvo type="num">
                <xm:f>0</xm:f>
              </x14:cfvo>
              <x14:cfvo type="num">
                <xm:f>1</xm:f>
              </x14:cfvo>
              <x14:negativeFillColor rgb="FFFF0000"/>
              <x14:axisColor rgb="FF000000"/>
            </x14:dataBar>
          </x14:cfRule>
          <xm:sqref>H2599</xm:sqref>
        </x14:conditionalFormatting>
        <x14:conditionalFormatting xmlns:xm="http://schemas.microsoft.com/office/excel/2006/main">
          <x14:cfRule type="dataBar" id="{35FE5C5D-28D6-465C-B369-439B491F86AF}">
            <x14:dataBar minLength="0" maxLength="100" gradient="0">
              <x14:cfvo type="num">
                <xm:f>0</xm:f>
              </x14:cfvo>
              <x14:cfvo type="num">
                <xm:f>1</xm:f>
              </x14:cfvo>
              <x14:negativeFillColor rgb="FFFF0000"/>
              <x14:axisColor rgb="FF000000"/>
            </x14:dataBar>
          </x14:cfRule>
          <xm:sqref>H2600</xm:sqref>
        </x14:conditionalFormatting>
        <x14:conditionalFormatting xmlns:xm="http://schemas.microsoft.com/office/excel/2006/main">
          <x14:cfRule type="dataBar" id="{E760877F-7B7E-41E5-8390-F1E408AB958A}">
            <x14:dataBar minLength="0" maxLength="100" gradient="0">
              <x14:cfvo type="num">
                <xm:f>0</xm:f>
              </x14:cfvo>
              <x14:cfvo type="num">
                <xm:f>1</xm:f>
              </x14:cfvo>
              <x14:negativeFillColor rgb="FFFF0000"/>
              <x14:axisColor rgb="FF000000"/>
            </x14:dataBar>
          </x14:cfRule>
          <x14:cfRule type="dataBar" id="{2427156F-32D6-4CDB-B5D1-93B7C896410E}">
            <x14:dataBar minLength="0" maxLength="100" gradient="0">
              <x14:cfvo type="num">
                <xm:f>0</xm:f>
              </x14:cfvo>
              <x14:cfvo type="num">
                <xm:f>1</xm:f>
              </x14:cfvo>
              <x14:negativeFillColor rgb="FFFF0000"/>
              <x14:axisColor rgb="FF000000"/>
            </x14:dataBar>
          </x14:cfRule>
          <x14:cfRule type="dataBar" id="{ADE67FF5-3DDE-42CA-8EF3-386CC7AB64E7}">
            <x14:dataBar minLength="0" maxLength="100" gradient="0">
              <x14:cfvo type="num">
                <xm:f>0</xm:f>
              </x14:cfvo>
              <x14:cfvo type="num">
                <xm:f>1</xm:f>
              </x14:cfvo>
              <x14:negativeFillColor rgb="FFFF0000"/>
              <x14:axisColor rgb="FF000000"/>
            </x14:dataBar>
          </x14:cfRule>
          <x14:cfRule type="dataBar" id="{6DBB55FE-476E-4D85-8E5F-2250596E5ABB}">
            <x14:dataBar minLength="0" maxLength="100" gradient="0">
              <x14:cfvo type="num">
                <xm:f>0</xm:f>
              </x14:cfvo>
              <x14:cfvo type="num">
                <xm:f>1</xm:f>
              </x14:cfvo>
              <x14:negativeFillColor rgb="FFFF0000"/>
              <x14:axisColor rgb="FF000000"/>
            </x14:dataBar>
          </x14:cfRule>
          <xm:sqref>H2601</xm:sqref>
        </x14:conditionalFormatting>
        <x14:conditionalFormatting xmlns:xm="http://schemas.microsoft.com/office/excel/2006/main">
          <x14:cfRule type="dataBar" id="{F7F3D4F0-78C2-4E78-A454-2A5845957596}">
            <x14:dataBar minLength="0" maxLength="100" gradient="0">
              <x14:cfvo type="num">
                <xm:f>0</xm:f>
              </x14:cfvo>
              <x14:cfvo type="num">
                <xm:f>1</xm:f>
              </x14:cfvo>
              <x14:negativeFillColor rgb="FFFF0000"/>
              <x14:axisColor rgb="FF000000"/>
            </x14:dataBar>
          </x14:cfRule>
          <x14:cfRule type="dataBar" id="{E9F2C82E-54C9-4C27-88D6-A4F0A2FA360E}">
            <x14:dataBar minLength="0" maxLength="100" gradient="0">
              <x14:cfvo type="num">
                <xm:f>0</xm:f>
              </x14:cfvo>
              <x14:cfvo type="num">
                <xm:f>1</xm:f>
              </x14:cfvo>
              <x14:negativeFillColor rgb="FFFF0000"/>
              <x14:axisColor rgb="FF000000"/>
            </x14:dataBar>
          </x14:cfRule>
          <xm:sqref>H2602</xm:sqref>
        </x14:conditionalFormatting>
        <x14:conditionalFormatting xmlns:xm="http://schemas.microsoft.com/office/excel/2006/main">
          <x14:cfRule type="dataBar" id="{7D25B450-6AC1-4E08-8069-626FEE2FAB70}">
            <x14:dataBar minLength="0" maxLength="100" gradient="0">
              <x14:cfvo type="num">
                <xm:f>0</xm:f>
              </x14:cfvo>
              <x14:cfvo type="num">
                <xm:f>1</xm:f>
              </x14:cfvo>
              <x14:negativeFillColor rgb="FFFF0000"/>
              <x14:axisColor rgb="FF000000"/>
            </x14:dataBar>
          </x14:cfRule>
          <x14:cfRule type="dataBar" id="{D8B3D9FE-62E7-4222-AAA6-6764AB96CA0C}">
            <x14:dataBar minLength="0" maxLength="100" gradient="0">
              <x14:cfvo type="num">
                <xm:f>0</xm:f>
              </x14:cfvo>
              <x14:cfvo type="num">
                <xm:f>1</xm:f>
              </x14:cfvo>
              <x14:negativeFillColor rgb="FFFF0000"/>
              <x14:axisColor rgb="FF000000"/>
            </x14:dataBar>
          </x14:cfRule>
          <x14:cfRule type="dataBar" id="{539B5F5D-8CA0-4063-B80A-3A9F6A9A5C87}">
            <x14:dataBar minLength="0" maxLength="100" gradient="0">
              <x14:cfvo type="num">
                <xm:f>0</xm:f>
              </x14:cfvo>
              <x14:cfvo type="num">
                <xm:f>1</xm:f>
              </x14:cfvo>
              <x14:negativeFillColor rgb="FFFF0000"/>
              <x14:axisColor rgb="FF000000"/>
            </x14:dataBar>
          </x14:cfRule>
          <x14:cfRule type="dataBar" id="{C5F6FDC8-9368-4D27-9345-614ED8DB584A}">
            <x14:dataBar minLength="0" maxLength="100" gradient="0">
              <x14:cfvo type="num">
                <xm:f>0</xm:f>
              </x14:cfvo>
              <x14:cfvo type="num">
                <xm:f>1</xm:f>
              </x14:cfvo>
              <x14:negativeFillColor rgb="FFFF0000"/>
              <x14:axisColor rgb="FF000000"/>
            </x14:dataBar>
          </x14:cfRule>
          <xm:sqref>H2603</xm:sqref>
        </x14:conditionalFormatting>
        <x14:conditionalFormatting xmlns:xm="http://schemas.microsoft.com/office/excel/2006/main">
          <x14:cfRule type="dataBar" id="{3272E6FD-F7A3-468D-A25C-FFB0BC810F1F}">
            <x14:dataBar minLength="0" maxLength="100" gradient="0">
              <x14:cfvo type="num">
                <xm:f>0</xm:f>
              </x14:cfvo>
              <x14:cfvo type="num">
                <xm:f>1</xm:f>
              </x14:cfvo>
              <x14:negativeFillColor rgb="FFFF0000"/>
              <x14:axisColor rgb="FF000000"/>
            </x14:dataBar>
          </x14:cfRule>
          <x14:cfRule type="dataBar" id="{23141FE9-3C92-4C92-963E-F8D124E77AC5}">
            <x14:dataBar minLength="0" maxLength="100" gradient="0">
              <x14:cfvo type="num">
                <xm:f>0</xm:f>
              </x14:cfvo>
              <x14:cfvo type="num">
                <xm:f>1</xm:f>
              </x14:cfvo>
              <x14:negativeFillColor rgb="FFFF0000"/>
              <x14:axisColor rgb="FF000000"/>
            </x14:dataBar>
          </x14:cfRule>
          <x14:cfRule type="dataBar" id="{22FB2398-1CFA-4C3C-BF51-D157012BCB5D}">
            <x14:dataBar minLength="0" maxLength="100" gradient="0">
              <x14:cfvo type="num">
                <xm:f>0</xm:f>
              </x14:cfvo>
              <x14:cfvo type="num">
                <xm:f>1</xm:f>
              </x14:cfvo>
              <x14:negativeFillColor rgb="FFFF0000"/>
              <x14:axisColor rgb="FF000000"/>
            </x14:dataBar>
          </x14:cfRule>
          <x14:cfRule type="dataBar" id="{12195142-C4D4-4AB8-93CB-63D5D1530623}">
            <x14:dataBar minLength="0" maxLength="100" gradient="0">
              <x14:cfvo type="num">
                <xm:f>0</xm:f>
              </x14:cfvo>
              <x14:cfvo type="num">
                <xm:f>1</xm:f>
              </x14:cfvo>
              <x14:negativeFillColor rgb="FFFF0000"/>
              <x14:axisColor rgb="FF000000"/>
            </x14:dataBar>
          </x14:cfRule>
          <xm:sqref>H2604</xm:sqref>
        </x14:conditionalFormatting>
        <x14:conditionalFormatting xmlns:xm="http://schemas.microsoft.com/office/excel/2006/main">
          <x14:cfRule type="dataBar" id="{4AF3C77A-8278-4776-81E4-97B7FD643144}">
            <x14:dataBar minLength="0" maxLength="100" gradient="0">
              <x14:cfvo type="num">
                <xm:f>0</xm:f>
              </x14:cfvo>
              <x14:cfvo type="num">
                <xm:f>1</xm:f>
              </x14:cfvo>
              <x14:negativeFillColor rgb="FFFF0000"/>
              <x14:axisColor rgb="FF000000"/>
            </x14:dataBar>
          </x14:cfRule>
          <xm:sqref>H2605</xm:sqref>
        </x14:conditionalFormatting>
        <x14:conditionalFormatting xmlns:xm="http://schemas.microsoft.com/office/excel/2006/main">
          <x14:cfRule type="dataBar" id="{3EB06093-678C-4181-9B92-E01DCAC3605E}">
            <x14:dataBar minLength="0" maxLength="100" gradient="0">
              <x14:cfvo type="num">
                <xm:f>0</xm:f>
              </x14:cfvo>
              <x14:cfvo type="num">
                <xm:f>1</xm:f>
              </x14:cfvo>
              <x14:negativeFillColor rgb="FFFF0000"/>
              <x14:axisColor rgb="FF000000"/>
            </x14:dataBar>
          </x14:cfRule>
          <xm:sqref>H2606:H2607</xm:sqref>
        </x14:conditionalFormatting>
        <x14:conditionalFormatting xmlns:xm="http://schemas.microsoft.com/office/excel/2006/main">
          <x14:cfRule type="dataBar" id="{F7903AC5-F479-478E-8B55-5CA8F82CD44D}">
            <x14:dataBar minLength="0" maxLength="100" gradient="0">
              <x14:cfvo type="num">
                <xm:f>0</xm:f>
              </x14:cfvo>
              <x14:cfvo type="num">
                <xm:f>1</xm:f>
              </x14:cfvo>
              <x14:negativeFillColor rgb="FFFF0000"/>
              <x14:axisColor rgb="FF000000"/>
            </x14:dataBar>
          </x14:cfRule>
          <xm:sqref>H2608</xm:sqref>
        </x14:conditionalFormatting>
        <x14:conditionalFormatting xmlns:xm="http://schemas.microsoft.com/office/excel/2006/main">
          <x14:cfRule type="dataBar" id="{7A25FC46-4472-462B-8320-662C9FFE9AE0}">
            <x14:dataBar minLength="0" maxLength="100" gradient="0">
              <x14:cfvo type="num">
                <xm:f>0</xm:f>
              </x14:cfvo>
              <x14:cfvo type="num">
                <xm:f>1</xm:f>
              </x14:cfvo>
              <x14:negativeFillColor rgb="FFFF0000"/>
              <x14:axisColor rgb="FF000000"/>
            </x14:dataBar>
          </x14:cfRule>
          <xm:sqref>H2611:H2612</xm:sqref>
        </x14:conditionalFormatting>
        <x14:conditionalFormatting xmlns:xm="http://schemas.microsoft.com/office/excel/2006/main">
          <x14:cfRule type="dataBar" id="{0926A8F2-385A-40E4-B7BC-B9A3C96FD478}">
            <x14:dataBar minLength="0" maxLength="100" gradient="0">
              <x14:cfvo type="num">
                <xm:f>0</xm:f>
              </x14:cfvo>
              <x14:cfvo type="num">
                <xm:f>1</xm:f>
              </x14:cfvo>
              <x14:negativeFillColor rgb="FFFF0000"/>
              <x14:axisColor rgb="FF000000"/>
            </x14:dataBar>
          </x14:cfRule>
          <xm:sqref>H2613</xm:sqref>
        </x14:conditionalFormatting>
        <x14:conditionalFormatting xmlns:xm="http://schemas.microsoft.com/office/excel/2006/main">
          <x14:cfRule type="dataBar" id="{2A8B7C1D-E5C2-484E-9ACA-86D08B3B2F1B}">
            <x14:dataBar minLength="0" maxLength="100" gradient="0">
              <x14:cfvo type="num">
                <xm:f>0</xm:f>
              </x14:cfvo>
              <x14:cfvo type="num">
                <xm:f>1</xm:f>
              </x14:cfvo>
              <x14:negativeFillColor rgb="FFFF0000"/>
              <x14:axisColor rgb="FF000000"/>
            </x14:dataBar>
          </x14:cfRule>
          <xm:sqref>H2614:H2618</xm:sqref>
        </x14:conditionalFormatting>
        <x14:conditionalFormatting xmlns:xm="http://schemas.microsoft.com/office/excel/2006/main">
          <x14:cfRule type="dataBar" id="{01EC9B61-3C29-42BA-83EB-1533990439B4}">
            <x14:dataBar minLength="0" maxLength="100" gradient="0">
              <x14:cfvo type="num">
                <xm:f>0</xm:f>
              </x14:cfvo>
              <x14:cfvo type="num">
                <xm:f>1</xm:f>
              </x14:cfvo>
              <x14:negativeFillColor rgb="FFFF0000"/>
              <x14:axisColor rgb="FF000000"/>
            </x14:dataBar>
          </x14:cfRule>
          <xm:sqref>H2619:H2621</xm:sqref>
        </x14:conditionalFormatting>
        <x14:conditionalFormatting xmlns:xm="http://schemas.microsoft.com/office/excel/2006/main">
          <x14:cfRule type="dataBar" id="{80884664-031B-4A1D-99D9-DCC93DFFD747}">
            <x14:dataBar minLength="0" maxLength="100" gradient="0">
              <x14:cfvo type="num">
                <xm:f>0</xm:f>
              </x14:cfvo>
              <x14:cfvo type="num">
                <xm:f>1</xm:f>
              </x14:cfvo>
              <x14:negativeFillColor rgb="FFFF0000"/>
              <x14:axisColor rgb="FF000000"/>
            </x14:dataBar>
          </x14:cfRule>
          <xm:sqref>H2632</xm:sqref>
        </x14:conditionalFormatting>
        <x14:conditionalFormatting xmlns:xm="http://schemas.microsoft.com/office/excel/2006/main">
          <x14:cfRule type="dataBar" id="{6C1A49BE-CF58-468F-B891-D27429247F10}">
            <x14:dataBar minLength="0" maxLength="100" gradient="0">
              <x14:cfvo type="num">
                <xm:f>0</xm:f>
              </x14:cfvo>
              <x14:cfvo type="num">
                <xm:f>1</xm:f>
              </x14:cfvo>
              <x14:negativeFillColor rgb="FFFF0000"/>
              <x14:axisColor rgb="FF000000"/>
            </x14:dataBar>
          </x14:cfRule>
          <xm:sqref>H2633:H2634</xm:sqref>
        </x14:conditionalFormatting>
        <x14:conditionalFormatting xmlns:xm="http://schemas.microsoft.com/office/excel/2006/main">
          <x14:cfRule type="dataBar" id="{DAE7309E-956C-46D5-B624-ADB9EA926609}">
            <x14:dataBar minLength="0" maxLength="100" gradient="0">
              <x14:cfvo type="num">
                <xm:f>0</xm:f>
              </x14:cfvo>
              <x14:cfvo type="num">
                <xm:f>1</xm:f>
              </x14:cfvo>
              <x14:negativeFillColor rgb="FFFF0000"/>
              <x14:axisColor rgb="FF000000"/>
            </x14:dataBar>
          </x14:cfRule>
          <xm:sqref>H2635</xm:sqref>
        </x14:conditionalFormatting>
        <x14:conditionalFormatting xmlns:xm="http://schemas.microsoft.com/office/excel/2006/main">
          <x14:cfRule type="dataBar" id="{70A407A9-5127-4F72-8C8B-3A18A051344D}">
            <x14:dataBar minLength="0" maxLength="100" gradient="0">
              <x14:cfvo type="num">
                <xm:f>0</xm:f>
              </x14:cfvo>
              <x14:cfvo type="num">
                <xm:f>1</xm:f>
              </x14:cfvo>
              <x14:negativeFillColor rgb="FFFF0000"/>
              <x14:axisColor rgb="FF000000"/>
            </x14:dataBar>
          </x14:cfRule>
          <xm:sqref>H2636:H2637</xm:sqref>
        </x14:conditionalFormatting>
        <x14:conditionalFormatting xmlns:xm="http://schemas.microsoft.com/office/excel/2006/main">
          <x14:cfRule type="dataBar" id="{34A7AC0C-7FFF-4A55-BB47-196886F5D5AB}">
            <x14:dataBar minLength="0" maxLength="100" gradient="0">
              <x14:cfvo type="num">
                <xm:f>0</xm:f>
              </x14:cfvo>
              <x14:cfvo type="num">
                <xm:f>1</xm:f>
              </x14:cfvo>
              <x14:negativeFillColor rgb="FFFF0000"/>
              <x14:axisColor rgb="FF000000"/>
            </x14:dataBar>
          </x14:cfRule>
          <xm:sqref>H2638</xm:sqref>
        </x14:conditionalFormatting>
        <x14:conditionalFormatting xmlns:xm="http://schemas.microsoft.com/office/excel/2006/main">
          <x14:cfRule type="dataBar" id="{9C8D1D85-DF46-45E3-8452-130574C2E7EB}">
            <x14:dataBar minLength="0" maxLength="100" gradient="0">
              <x14:cfvo type="num">
                <xm:f>0</xm:f>
              </x14:cfvo>
              <x14:cfvo type="num">
                <xm:f>1</xm:f>
              </x14:cfvo>
              <x14:negativeFillColor rgb="FFFF0000"/>
              <x14:axisColor rgb="FF000000"/>
            </x14:dataBar>
          </x14:cfRule>
          <xm:sqref>H2639</xm:sqref>
        </x14:conditionalFormatting>
        <x14:conditionalFormatting xmlns:xm="http://schemas.microsoft.com/office/excel/2006/main">
          <x14:cfRule type="dataBar" id="{7CC1113B-637A-4044-86DF-5D12A1AA7138}">
            <x14:dataBar minLength="0" maxLength="100" gradient="0">
              <x14:cfvo type="num">
                <xm:f>0</xm:f>
              </x14:cfvo>
              <x14:cfvo type="num">
                <xm:f>1</xm:f>
              </x14:cfvo>
              <x14:negativeFillColor rgb="FFFF0000"/>
              <x14:axisColor rgb="FF000000"/>
            </x14:dataBar>
          </x14:cfRule>
          <x14:cfRule type="dataBar" id="{38192000-408A-492B-A8AD-7128E860254C}">
            <x14:dataBar minLength="0" maxLength="100" gradient="0">
              <x14:cfvo type="num">
                <xm:f>0</xm:f>
              </x14:cfvo>
              <x14:cfvo type="num">
                <xm:f>1</xm:f>
              </x14:cfvo>
              <x14:negativeFillColor rgb="FFFF0000"/>
              <x14:axisColor rgb="FF000000"/>
            </x14:dataBar>
          </x14:cfRule>
          <xm:sqref>H2640</xm:sqref>
        </x14:conditionalFormatting>
        <x14:conditionalFormatting xmlns:xm="http://schemas.microsoft.com/office/excel/2006/main">
          <x14:cfRule type="dataBar" id="{51D1E6D0-1B07-4AB5-9A4B-4BEA3E191710}">
            <x14:dataBar minLength="0" maxLength="100" gradient="0">
              <x14:cfvo type="num">
                <xm:f>0</xm:f>
              </x14:cfvo>
              <x14:cfvo type="num">
                <xm:f>1</xm:f>
              </x14:cfvo>
              <x14:negativeFillColor rgb="FFFF0000"/>
              <x14:axisColor rgb="FF000000"/>
            </x14:dataBar>
          </x14:cfRule>
          <xm:sqref>H2641:H2642</xm:sqref>
        </x14:conditionalFormatting>
        <x14:conditionalFormatting xmlns:xm="http://schemas.microsoft.com/office/excel/2006/main">
          <x14:cfRule type="dataBar" id="{C0937076-9172-4988-B4EF-9DADDB619E6D}">
            <x14:dataBar minLength="0" maxLength="100" gradient="0">
              <x14:cfvo type="num">
                <xm:f>0</xm:f>
              </x14:cfvo>
              <x14:cfvo type="num">
                <xm:f>1</xm:f>
              </x14:cfvo>
              <x14:negativeFillColor rgb="FFFF0000"/>
              <x14:axisColor rgb="FF000000"/>
            </x14:dataBar>
          </x14:cfRule>
          <xm:sqref>H2643</xm:sqref>
        </x14:conditionalFormatting>
        <x14:conditionalFormatting xmlns:xm="http://schemas.microsoft.com/office/excel/2006/main">
          <x14:cfRule type="dataBar" id="{9B350730-3D3F-45C1-BA26-160471502F6C}">
            <x14:dataBar minLength="0" maxLength="100" gradient="0">
              <x14:cfvo type="num">
                <xm:f>0</xm:f>
              </x14:cfvo>
              <x14:cfvo type="num">
                <xm:f>1</xm:f>
              </x14:cfvo>
              <x14:negativeFillColor rgb="FFFF0000"/>
              <x14:axisColor rgb="FF000000"/>
            </x14:dataBar>
          </x14:cfRule>
          <x14:cfRule type="dataBar" id="{79BB2B53-FE4F-426C-918A-A1ECC7F75BBE}">
            <x14:dataBar minLength="0" maxLength="100" gradient="0">
              <x14:cfvo type="num">
                <xm:f>0</xm:f>
              </x14:cfvo>
              <x14:cfvo type="num">
                <xm:f>1</xm:f>
              </x14:cfvo>
              <x14:negativeFillColor rgb="FFFF0000"/>
              <x14:axisColor rgb="FF000000"/>
            </x14:dataBar>
          </x14:cfRule>
          <x14:cfRule type="dataBar" id="{2C1D80A0-D35F-440E-8F68-2E4F95CC5926}">
            <x14:dataBar minLength="0" maxLength="100" gradient="0">
              <x14:cfvo type="num">
                <xm:f>0</xm:f>
              </x14:cfvo>
              <x14:cfvo type="num">
                <xm:f>1</xm:f>
              </x14:cfvo>
              <x14:negativeFillColor rgb="FFFF0000"/>
              <x14:axisColor rgb="FF000000"/>
            </x14:dataBar>
          </x14:cfRule>
          <xm:sqref>H2644</xm:sqref>
        </x14:conditionalFormatting>
        <x14:conditionalFormatting xmlns:xm="http://schemas.microsoft.com/office/excel/2006/main">
          <x14:cfRule type="dataBar" id="{E748EDB8-FF16-4061-9239-76E5FAD4111D}">
            <x14:dataBar minLength="0" maxLength="100" gradient="0">
              <x14:cfvo type="num">
                <xm:f>0</xm:f>
              </x14:cfvo>
              <x14:cfvo type="num">
                <xm:f>1</xm:f>
              </x14:cfvo>
              <x14:negativeFillColor rgb="FFFF0000"/>
              <x14:axisColor rgb="FF000000"/>
            </x14:dataBar>
          </x14:cfRule>
          <x14:cfRule type="dataBar" id="{381DE060-7D6A-4A8C-933A-166F27396D91}">
            <x14:dataBar minLength="0" maxLength="100" gradient="0">
              <x14:cfvo type="num">
                <xm:f>0</xm:f>
              </x14:cfvo>
              <x14:cfvo type="num">
                <xm:f>1</xm:f>
              </x14:cfvo>
              <x14:negativeFillColor rgb="FFFF0000"/>
              <x14:axisColor rgb="FF000000"/>
            </x14:dataBar>
          </x14:cfRule>
          <x14:cfRule type="dataBar" id="{973AA2F9-6FA5-46B2-AFD1-12B9B8BDBD2E}">
            <x14:dataBar minLength="0" maxLength="100" gradient="0">
              <x14:cfvo type="num">
                <xm:f>0</xm:f>
              </x14:cfvo>
              <x14:cfvo type="num">
                <xm:f>1</xm:f>
              </x14:cfvo>
              <x14:negativeFillColor rgb="FFFF0000"/>
              <x14:axisColor rgb="FF000000"/>
            </x14:dataBar>
          </x14:cfRule>
          <xm:sqref>H2645</xm:sqref>
        </x14:conditionalFormatting>
        <x14:conditionalFormatting xmlns:xm="http://schemas.microsoft.com/office/excel/2006/main">
          <x14:cfRule type="dataBar" id="{C2C8D29B-B8A2-43B1-BF06-877160D3F2A6}">
            <x14:dataBar minLength="0" maxLength="100" gradient="0">
              <x14:cfvo type="num">
                <xm:f>0</xm:f>
              </x14:cfvo>
              <x14:cfvo type="num">
                <xm:f>1</xm:f>
              </x14:cfvo>
              <x14:negativeFillColor rgb="FFFF0000"/>
              <x14:axisColor rgb="FF000000"/>
            </x14:dataBar>
          </x14:cfRule>
          <xm:sqref>H2646 H2653</xm:sqref>
        </x14:conditionalFormatting>
        <x14:conditionalFormatting xmlns:xm="http://schemas.microsoft.com/office/excel/2006/main">
          <x14:cfRule type="dataBar" id="{992B5D5C-F9F5-4A16-9939-8935135FA193}">
            <x14:dataBar minLength="0" maxLength="100" gradient="0">
              <x14:cfvo type="num">
                <xm:f>0</xm:f>
              </x14:cfvo>
              <x14:cfvo type="num">
                <xm:f>1</xm:f>
              </x14:cfvo>
              <x14:negativeFillColor rgb="FFFF0000"/>
              <x14:axisColor rgb="FF000000"/>
            </x14:dataBar>
          </x14:cfRule>
          <x14:cfRule type="dataBar" id="{D7AD515F-57A3-4243-977B-67B13F400D6B}">
            <x14:dataBar minLength="0" maxLength="100" gradient="0">
              <x14:cfvo type="num">
                <xm:f>0</xm:f>
              </x14:cfvo>
              <x14:cfvo type="num">
                <xm:f>1</xm:f>
              </x14:cfvo>
              <x14:negativeFillColor rgb="FFFF0000"/>
              <x14:axisColor rgb="FF000000"/>
            </x14:dataBar>
          </x14:cfRule>
          <x14:cfRule type="dataBar" id="{914ED6DE-5B84-4ECD-8322-7EE6AE977488}">
            <x14:dataBar minLength="0" maxLength="100" gradient="0">
              <x14:cfvo type="num">
                <xm:f>0</xm:f>
              </x14:cfvo>
              <x14:cfvo type="num">
                <xm:f>1</xm:f>
              </x14:cfvo>
              <x14:negativeFillColor rgb="FFFF0000"/>
              <x14:axisColor rgb="FF000000"/>
            </x14:dataBar>
          </x14:cfRule>
          <xm:sqref>H2646</xm:sqref>
        </x14:conditionalFormatting>
        <x14:conditionalFormatting xmlns:xm="http://schemas.microsoft.com/office/excel/2006/main">
          <x14:cfRule type="dataBar" id="{0644D1CD-5D2B-47AE-AA19-6242639ED4ED}">
            <x14:dataBar minLength="0" maxLength="100" gradient="0">
              <x14:cfvo type="num">
                <xm:f>0</xm:f>
              </x14:cfvo>
              <x14:cfvo type="num">
                <xm:f>1</xm:f>
              </x14:cfvo>
              <x14:negativeFillColor rgb="FFFF0000"/>
              <x14:axisColor rgb="FF000000"/>
            </x14:dataBar>
          </x14:cfRule>
          <x14:cfRule type="dataBar" id="{CF137653-4728-4535-A280-456E477AF5FB}">
            <x14:dataBar minLength="0" maxLength="100" gradient="0">
              <x14:cfvo type="num">
                <xm:f>0</xm:f>
              </x14:cfvo>
              <x14:cfvo type="num">
                <xm:f>1</xm:f>
              </x14:cfvo>
              <x14:negativeFillColor rgb="FFFF0000"/>
              <x14:axisColor rgb="FF000000"/>
            </x14:dataBar>
          </x14:cfRule>
          <x14:cfRule type="dataBar" id="{8C77B724-9835-4650-B6C4-0DE41D76D6BF}">
            <x14:dataBar minLength="0" maxLength="100" gradient="0">
              <x14:cfvo type="num">
                <xm:f>0</xm:f>
              </x14:cfvo>
              <x14:cfvo type="num">
                <xm:f>1</xm:f>
              </x14:cfvo>
              <x14:negativeFillColor rgb="FFFF0000"/>
              <x14:axisColor rgb="FF000000"/>
            </x14:dataBar>
          </x14:cfRule>
          <xm:sqref>H2647:H2649</xm:sqref>
        </x14:conditionalFormatting>
        <x14:conditionalFormatting xmlns:xm="http://schemas.microsoft.com/office/excel/2006/main">
          <x14:cfRule type="dataBar" id="{1D771358-6DAB-499F-B658-CA57E30E1408}">
            <x14:dataBar minLength="0" maxLength="100" gradient="0">
              <x14:cfvo type="num">
                <xm:f>0</xm:f>
              </x14:cfvo>
              <x14:cfvo type="num">
                <xm:f>1</xm:f>
              </x14:cfvo>
              <x14:negativeFillColor rgb="FFFF0000"/>
              <x14:axisColor rgb="FF000000"/>
            </x14:dataBar>
          </x14:cfRule>
          <x14:cfRule type="dataBar" id="{92068FF2-AF89-4590-9696-5FF920975A22}">
            <x14:dataBar minLength="0" maxLength="100" gradient="0">
              <x14:cfvo type="num">
                <xm:f>0</xm:f>
              </x14:cfvo>
              <x14:cfvo type="num">
                <xm:f>1</xm:f>
              </x14:cfvo>
              <x14:negativeFillColor rgb="FFFF0000"/>
              <x14:axisColor rgb="FF000000"/>
            </x14:dataBar>
          </x14:cfRule>
          <x14:cfRule type="dataBar" id="{EFC16E8F-A97E-4E69-91DF-2D3F70E80CCD}">
            <x14:dataBar minLength="0" maxLength="100" gradient="0">
              <x14:cfvo type="num">
                <xm:f>0</xm:f>
              </x14:cfvo>
              <x14:cfvo type="num">
                <xm:f>1</xm:f>
              </x14:cfvo>
              <x14:negativeFillColor rgb="FFFF0000"/>
              <x14:axisColor rgb="FF000000"/>
            </x14:dataBar>
          </x14:cfRule>
          <xm:sqref>H2650</xm:sqref>
        </x14:conditionalFormatting>
        <x14:conditionalFormatting xmlns:xm="http://schemas.microsoft.com/office/excel/2006/main">
          <x14:cfRule type="dataBar" id="{0C9C39D4-E729-45AC-A5DF-5E78C01782CC}">
            <x14:dataBar minLength="0" maxLength="100" gradient="0">
              <x14:cfvo type="num">
                <xm:f>0</xm:f>
              </x14:cfvo>
              <x14:cfvo type="num">
                <xm:f>1</xm:f>
              </x14:cfvo>
              <x14:negativeFillColor rgb="FFFF0000"/>
              <x14:axisColor rgb="FF000000"/>
            </x14:dataBar>
          </x14:cfRule>
          <x14:cfRule type="dataBar" id="{353AAF85-E48E-49FE-A9D1-8B283806611D}">
            <x14:dataBar minLength="0" maxLength="100" gradient="0">
              <x14:cfvo type="num">
                <xm:f>0</xm:f>
              </x14:cfvo>
              <x14:cfvo type="num">
                <xm:f>1</xm:f>
              </x14:cfvo>
              <x14:negativeFillColor rgb="FFFF0000"/>
              <x14:axisColor rgb="FF000000"/>
            </x14:dataBar>
          </x14:cfRule>
          <x14:cfRule type="dataBar" id="{88B4F804-A95E-4A27-B5C8-1F06F48C7979}">
            <x14:dataBar minLength="0" maxLength="100" gradient="0">
              <x14:cfvo type="num">
                <xm:f>0</xm:f>
              </x14:cfvo>
              <x14:cfvo type="num">
                <xm:f>1</xm:f>
              </x14:cfvo>
              <x14:negativeFillColor rgb="FFFF0000"/>
              <x14:axisColor rgb="FF000000"/>
            </x14:dataBar>
          </x14:cfRule>
          <xm:sqref>H2651</xm:sqref>
        </x14:conditionalFormatting>
        <x14:conditionalFormatting xmlns:xm="http://schemas.microsoft.com/office/excel/2006/main">
          <x14:cfRule type="dataBar" id="{C215B2C5-CF83-43C4-8E52-DC82AEFF2B0E}">
            <x14:dataBar minLength="0" maxLength="100" gradient="0">
              <x14:cfvo type="num">
                <xm:f>0</xm:f>
              </x14:cfvo>
              <x14:cfvo type="num">
                <xm:f>1</xm:f>
              </x14:cfvo>
              <x14:negativeFillColor rgb="FFFF0000"/>
              <x14:axisColor rgb="FF000000"/>
            </x14:dataBar>
          </x14:cfRule>
          <x14:cfRule type="dataBar" id="{D9D74A3C-D5CC-4C86-B4F1-497EB50B4F3E}">
            <x14:dataBar minLength="0" maxLength="100" gradient="0">
              <x14:cfvo type="num">
                <xm:f>0</xm:f>
              </x14:cfvo>
              <x14:cfvo type="num">
                <xm:f>1</xm:f>
              </x14:cfvo>
              <x14:negativeFillColor rgb="FFFF0000"/>
              <x14:axisColor rgb="FF000000"/>
            </x14:dataBar>
          </x14:cfRule>
          <x14:cfRule type="dataBar" id="{BD1D1B96-2E0B-4D8F-B0AE-5EBE1EF605C5}">
            <x14:dataBar minLength="0" maxLength="100" gradient="0">
              <x14:cfvo type="num">
                <xm:f>0</xm:f>
              </x14:cfvo>
              <x14:cfvo type="num">
                <xm:f>1</xm:f>
              </x14:cfvo>
              <x14:negativeFillColor rgb="FFFF0000"/>
              <x14:axisColor rgb="FF000000"/>
            </x14:dataBar>
          </x14:cfRule>
          <xm:sqref>H2652</xm:sqref>
        </x14:conditionalFormatting>
        <x14:conditionalFormatting xmlns:xm="http://schemas.microsoft.com/office/excel/2006/main">
          <x14:cfRule type="dataBar" id="{24FAB2E0-83F3-4B4C-B105-95A5B6CB517A}">
            <x14:dataBar minLength="0" maxLength="100" gradient="0">
              <x14:cfvo type="num">
                <xm:f>0</xm:f>
              </x14:cfvo>
              <x14:cfvo type="num">
                <xm:f>1</xm:f>
              </x14:cfvo>
              <x14:negativeFillColor rgb="FFFF0000"/>
              <x14:axisColor rgb="FF000000"/>
            </x14:dataBar>
          </x14:cfRule>
          <x14:cfRule type="dataBar" id="{AAD4D171-6C23-42DF-8406-90FA3B803E5A}">
            <x14:dataBar minLength="0" maxLength="100" gradient="0">
              <x14:cfvo type="num">
                <xm:f>0</xm:f>
              </x14:cfvo>
              <x14:cfvo type="num">
                <xm:f>1</xm:f>
              </x14:cfvo>
              <x14:negativeFillColor rgb="FFFF0000"/>
              <x14:axisColor rgb="FF000000"/>
            </x14:dataBar>
          </x14:cfRule>
          <x14:cfRule type="dataBar" id="{146C3C30-E7CD-4148-9517-C5A43203DEDC}">
            <x14:dataBar minLength="0" maxLength="100" gradient="0">
              <x14:cfvo type="num">
                <xm:f>0</xm:f>
              </x14:cfvo>
              <x14:cfvo type="num">
                <xm:f>1</xm:f>
              </x14:cfvo>
              <x14:negativeFillColor rgb="FFFF0000"/>
              <x14:axisColor rgb="FF000000"/>
            </x14:dataBar>
          </x14:cfRule>
          <xm:sqref>H2653</xm:sqref>
        </x14:conditionalFormatting>
        <x14:conditionalFormatting xmlns:xm="http://schemas.microsoft.com/office/excel/2006/main">
          <x14:cfRule type="dataBar" id="{89A4A959-BFED-4359-84FD-B84DCDEAB99E}">
            <x14:dataBar minLength="0" maxLength="100" gradient="0">
              <x14:cfvo type="num">
                <xm:f>0</xm:f>
              </x14:cfvo>
              <x14:cfvo type="num">
                <xm:f>1</xm:f>
              </x14:cfvo>
              <x14:negativeFillColor rgb="FFFF0000"/>
              <x14:axisColor rgb="FF000000"/>
            </x14:dataBar>
          </x14:cfRule>
          <xm:sqref>H2654</xm:sqref>
        </x14:conditionalFormatting>
        <x14:conditionalFormatting xmlns:xm="http://schemas.microsoft.com/office/excel/2006/main">
          <x14:cfRule type="dataBar" id="{8A6423A9-864E-4E03-AD16-858FC509D2DF}">
            <x14:dataBar minLength="0" maxLength="100" gradient="0">
              <x14:cfvo type="num">
                <xm:f>0</xm:f>
              </x14:cfvo>
              <x14:cfvo type="num">
                <xm:f>1</xm:f>
              </x14:cfvo>
              <x14:negativeFillColor rgb="FFFF0000"/>
              <x14:axisColor rgb="FF000000"/>
            </x14:dataBar>
          </x14:cfRule>
          <xm:sqref>H2655:H2656</xm:sqref>
        </x14:conditionalFormatting>
        <x14:conditionalFormatting xmlns:xm="http://schemas.microsoft.com/office/excel/2006/main">
          <x14:cfRule type="dataBar" id="{DB4E04B2-8AA2-4F69-8A65-A95C491C2BE4}">
            <x14:dataBar minLength="0" maxLength="100" gradient="0">
              <x14:cfvo type="num">
                <xm:f>0</xm:f>
              </x14:cfvo>
              <x14:cfvo type="num">
                <xm:f>1</xm:f>
              </x14:cfvo>
              <x14:negativeFillColor rgb="FFFF0000"/>
              <x14:axisColor rgb="FF000000"/>
            </x14:dataBar>
          </x14:cfRule>
          <xm:sqref>H2657</xm:sqref>
        </x14:conditionalFormatting>
        <x14:conditionalFormatting xmlns:xm="http://schemas.microsoft.com/office/excel/2006/main">
          <x14:cfRule type="dataBar" id="{7757D930-49A6-4E94-98AE-3C2637A602E4}">
            <x14:dataBar minLength="0" maxLength="100" gradient="0">
              <x14:cfvo type="num">
                <xm:f>0</xm:f>
              </x14:cfvo>
              <x14:cfvo type="num">
                <xm:f>1</xm:f>
              </x14:cfvo>
              <x14:negativeFillColor rgb="FFFF0000"/>
              <x14:axisColor rgb="FF000000"/>
            </x14:dataBar>
          </x14:cfRule>
          <xm:sqref>H2658</xm:sqref>
        </x14:conditionalFormatting>
        <x14:conditionalFormatting xmlns:xm="http://schemas.microsoft.com/office/excel/2006/main">
          <x14:cfRule type="dataBar" id="{A1D1AA0C-532A-4305-86CC-2C73A1C02349}">
            <x14:dataBar minLength="0" maxLength="100" gradient="0">
              <x14:cfvo type="num">
                <xm:f>0</xm:f>
              </x14:cfvo>
              <x14:cfvo type="num">
                <xm:f>1</xm:f>
              </x14:cfvo>
              <x14:negativeFillColor rgb="FFFF0000"/>
              <x14:axisColor rgb="FF000000"/>
            </x14:dataBar>
          </x14:cfRule>
          <xm:sqref>H2659</xm:sqref>
        </x14:conditionalFormatting>
        <x14:conditionalFormatting xmlns:xm="http://schemas.microsoft.com/office/excel/2006/main">
          <x14:cfRule type="dataBar" id="{6CC7A9C7-3818-4B50-93E1-D70895D06F64}">
            <x14:dataBar minLength="0" maxLength="100" gradient="0">
              <x14:cfvo type="num">
                <xm:f>0</xm:f>
              </x14:cfvo>
              <x14:cfvo type="num">
                <xm:f>1</xm:f>
              </x14:cfvo>
              <x14:negativeFillColor rgb="FFFF0000"/>
              <x14:axisColor rgb="FF000000"/>
            </x14:dataBar>
          </x14:cfRule>
          <x14:cfRule type="dataBar" id="{78425E40-A079-4F4F-AB64-C81873ABC2B7}">
            <x14:dataBar minLength="0" maxLength="100" gradient="0">
              <x14:cfvo type="num">
                <xm:f>0</xm:f>
              </x14:cfvo>
              <x14:cfvo type="num">
                <xm:f>1</xm:f>
              </x14:cfvo>
              <x14:negativeFillColor rgb="FFFF0000"/>
              <x14:axisColor rgb="FF000000"/>
            </x14:dataBar>
          </x14:cfRule>
          <xm:sqref>H2660</xm:sqref>
        </x14:conditionalFormatting>
        <x14:conditionalFormatting xmlns:xm="http://schemas.microsoft.com/office/excel/2006/main">
          <x14:cfRule type="dataBar" id="{0DB4D68D-57C8-43FE-9808-88801B270FB7}">
            <x14:dataBar minLength="0" maxLength="100" gradient="0">
              <x14:cfvo type="num">
                <xm:f>0</xm:f>
              </x14:cfvo>
              <x14:cfvo type="num">
                <xm:f>1</xm:f>
              </x14:cfvo>
              <x14:negativeFillColor rgb="FFFF0000"/>
              <x14:axisColor rgb="FF000000"/>
            </x14:dataBar>
          </x14:cfRule>
          <xm:sqref>H2661</xm:sqref>
        </x14:conditionalFormatting>
        <x14:conditionalFormatting xmlns:xm="http://schemas.microsoft.com/office/excel/2006/main">
          <x14:cfRule type="dataBar" id="{864EB922-D24B-4F35-A8AF-064602E7800C}">
            <x14:dataBar minLength="0" maxLength="100" gradient="0">
              <x14:cfvo type="num">
                <xm:f>0</xm:f>
              </x14:cfvo>
              <x14:cfvo type="num">
                <xm:f>1</xm:f>
              </x14:cfvo>
              <x14:negativeFillColor rgb="FFFF0000"/>
              <x14:axisColor rgb="FF000000"/>
            </x14:dataBar>
          </x14:cfRule>
          <x14:cfRule type="dataBar" id="{142CC5CE-A589-43C3-A170-148EF3E9958C}">
            <x14:dataBar minLength="0" maxLength="100" gradient="0">
              <x14:cfvo type="num">
                <xm:f>0</xm:f>
              </x14:cfvo>
              <x14:cfvo type="num">
                <xm:f>1</xm:f>
              </x14:cfvo>
              <x14:negativeFillColor rgb="FFFF0000"/>
              <x14:axisColor rgb="FF000000"/>
            </x14:dataBar>
          </x14:cfRule>
          <x14:cfRule type="dataBar" id="{368887BE-2CF1-4209-B787-EDDF7A48140C}">
            <x14:dataBar minLength="0" maxLength="100" gradient="0">
              <x14:cfvo type="num">
                <xm:f>0</xm:f>
              </x14:cfvo>
              <x14:cfvo type="num">
                <xm:f>1</xm:f>
              </x14:cfvo>
              <x14:negativeFillColor rgb="FFFF0000"/>
              <x14:axisColor rgb="FF000000"/>
            </x14:dataBar>
          </x14:cfRule>
          <xm:sqref>H2662</xm:sqref>
        </x14:conditionalFormatting>
        <x14:conditionalFormatting xmlns:xm="http://schemas.microsoft.com/office/excel/2006/main">
          <x14:cfRule type="dataBar" id="{FE368223-7136-4CD9-86C9-56DE1F5946D9}">
            <x14:dataBar minLength="0" maxLength="100" gradient="0">
              <x14:cfvo type="num">
                <xm:f>0</xm:f>
              </x14:cfvo>
              <x14:cfvo type="num">
                <xm:f>1</xm:f>
              </x14:cfvo>
              <x14:negativeFillColor rgb="FFFF0000"/>
              <x14:axisColor rgb="FF000000"/>
            </x14:dataBar>
          </x14:cfRule>
          <x14:cfRule type="dataBar" id="{75511DD5-352E-4348-A28F-E54EDD2983E7}">
            <x14:dataBar minLength="0" maxLength="100" gradient="0">
              <x14:cfvo type="num">
                <xm:f>0</xm:f>
              </x14:cfvo>
              <x14:cfvo type="num">
                <xm:f>1</xm:f>
              </x14:cfvo>
              <x14:negativeFillColor rgb="FFFF0000"/>
              <x14:axisColor rgb="FF000000"/>
            </x14:dataBar>
          </x14:cfRule>
          <x14:cfRule type="dataBar" id="{5CB80A9E-5D32-4C02-97F0-16EC8193A6B1}">
            <x14:dataBar minLength="0" maxLength="100" gradient="0">
              <x14:cfvo type="num">
                <xm:f>0</xm:f>
              </x14:cfvo>
              <x14:cfvo type="num">
                <xm:f>1</xm:f>
              </x14:cfvo>
              <x14:negativeFillColor rgb="FFFF0000"/>
              <x14:axisColor rgb="FF000000"/>
            </x14:dataBar>
          </x14:cfRule>
          <xm:sqref>H2663:H2666</xm:sqref>
        </x14:conditionalFormatting>
        <x14:conditionalFormatting xmlns:xm="http://schemas.microsoft.com/office/excel/2006/main">
          <x14:cfRule type="dataBar" id="{9966D23A-37D1-4EA3-A54F-4FC5B80AB67E}">
            <x14:dataBar minLength="0" maxLength="100" gradient="0">
              <x14:cfvo type="num">
                <xm:f>0</xm:f>
              </x14:cfvo>
              <x14:cfvo type="num">
                <xm:f>1</xm:f>
              </x14:cfvo>
              <x14:negativeFillColor rgb="FFFF0000"/>
              <x14:axisColor rgb="FF000000"/>
            </x14:dataBar>
          </x14:cfRule>
          <xm:sqref>H2667</xm:sqref>
        </x14:conditionalFormatting>
        <x14:conditionalFormatting xmlns:xm="http://schemas.microsoft.com/office/excel/2006/main">
          <x14:cfRule type="dataBar" id="{EF18304E-E9E3-4F9C-8E2A-61AABD1E4667}">
            <x14:dataBar minLength="0" maxLength="100" gradient="0">
              <x14:cfvo type="num">
                <xm:f>0</xm:f>
              </x14:cfvo>
              <x14:cfvo type="num">
                <xm:f>1</xm:f>
              </x14:cfvo>
              <x14:negativeFillColor rgb="FFFF0000"/>
              <x14:axisColor rgb="FF000000"/>
            </x14:dataBar>
          </x14:cfRule>
          <xm:sqref>H2668</xm:sqref>
        </x14:conditionalFormatting>
        <x14:conditionalFormatting xmlns:xm="http://schemas.microsoft.com/office/excel/2006/main">
          <x14:cfRule type="dataBar" id="{91165336-A439-4DA2-A47A-B84259774796}">
            <x14:dataBar minLength="0" maxLength="100" gradient="0">
              <x14:cfvo type="num">
                <xm:f>0</xm:f>
              </x14:cfvo>
              <x14:cfvo type="num">
                <xm:f>1</xm:f>
              </x14:cfvo>
              <x14:negativeFillColor rgb="FFFF0000"/>
              <x14:axisColor rgb="FF000000"/>
            </x14:dataBar>
          </x14:cfRule>
          <xm:sqref>H2669</xm:sqref>
        </x14:conditionalFormatting>
        <x14:conditionalFormatting xmlns:xm="http://schemas.microsoft.com/office/excel/2006/main">
          <x14:cfRule type="dataBar" id="{873FD343-2430-4C4E-ADA2-17A1609AFB2A}">
            <x14:dataBar minLength="0" maxLength="100" gradient="0">
              <x14:cfvo type="num">
                <xm:f>0</xm:f>
              </x14:cfvo>
              <x14:cfvo type="num">
                <xm:f>1</xm:f>
              </x14:cfvo>
              <x14:negativeFillColor rgb="FFFF0000"/>
              <x14:axisColor rgb="FF000000"/>
            </x14:dataBar>
          </x14:cfRule>
          <x14:cfRule type="dataBar" id="{CACB7AE6-57B5-4D21-8407-7A399C2C5CEF}">
            <x14:dataBar minLength="0" maxLength="100" gradient="0">
              <x14:cfvo type="num">
                <xm:f>0</xm:f>
              </x14:cfvo>
              <x14:cfvo type="num">
                <xm:f>1</xm:f>
              </x14:cfvo>
              <x14:negativeFillColor rgb="FFFF0000"/>
              <x14:axisColor rgb="FF000000"/>
            </x14:dataBar>
          </x14:cfRule>
          <x14:cfRule type="dataBar" id="{BB224530-680A-4D0F-B42D-485CC6142401}">
            <x14:dataBar minLength="0" maxLength="100" gradient="0">
              <x14:cfvo type="num">
                <xm:f>0</xm:f>
              </x14:cfvo>
              <x14:cfvo type="num">
                <xm:f>1</xm:f>
              </x14:cfvo>
              <x14:negativeFillColor rgb="FFFF0000"/>
              <x14:axisColor rgb="FF000000"/>
            </x14:dataBar>
          </x14:cfRule>
          <xm:sqref>H2670</xm:sqref>
        </x14:conditionalFormatting>
        <x14:conditionalFormatting xmlns:xm="http://schemas.microsoft.com/office/excel/2006/main">
          <x14:cfRule type="dataBar" id="{2F28E57E-82FE-48C8-B5CE-45FF1D488098}">
            <x14:dataBar minLength="0" maxLength="100" gradient="0">
              <x14:cfvo type="num">
                <xm:f>0</xm:f>
              </x14:cfvo>
              <x14:cfvo type="num">
                <xm:f>1</xm:f>
              </x14:cfvo>
              <x14:negativeFillColor rgb="FFFF0000"/>
              <x14:axisColor rgb="FF000000"/>
            </x14:dataBar>
          </x14:cfRule>
          <x14:cfRule type="dataBar" id="{79B7CEEF-F5E4-4FAD-8401-0E7CD564F2A6}">
            <x14:dataBar minLength="0" maxLength="100" gradient="0">
              <x14:cfvo type="num">
                <xm:f>0</xm:f>
              </x14:cfvo>
              <x14:cfvo type="num">
                <xm:f>1</xm:f>
              </x14:cfvo>
              <x14:negativeFillColor rgb="FFFF0000"/>
              <x14:axisColor rgb="FF000000"/>
            </x14:dataBar>
          </x14:cfRule>
          <x14:cfRule type="dataBar" id="{DAA030E5-2BD8-49E2-984C-FC459BA4C3FE}">
            <x14:dataBar minLength="0" maxLength="100" gradient="0">
              <x14:cfvo type="num">
                <xm:f>0</xm:f>
              </x14:cfvo>
              <x14:cfvo type="num">
                <xm:f>1</xm:f>
              </x14:cfvo>
              <x14:negativeFillColor rgb="FFFF0000"/>
              <x14:axisColor rgb="FF000000"/>
            </x14:dataBar>
          </x14:cfRule>
          <xm:sqref>H2671</xm:sqref>
        </x14:conditionalFormatting>
        <x14:conditionalFormatting xmlns:xm="http://schemas.microsoft.com/office/excel/2006/main">
          <x14:cfRule type="dataBar" id="{2424591F-B2BF-4DD3-8745-F83538961DF1}">
            <x14:dataBar minLength="0" maxLength="100" gradient="0">
              <x14:cfvo type="num">
                <xm:f>0</xm:f>
              </x14:cfvo>
              <x14:cfvo type="num">
                <xm:f>1</xm:f>
              </x14:cfvo>
              <x14:negativeFillColor rgb="FFFF0000"/>
              <x14:axisColor rgb="FF000000"/>
            </x14:dataBar>
          </x14:cfRule>
          <xm:sqref>H2672</xm:sqref>
        </x14:conditionalFormatting>
        <x14:conditionalFormatting xmlns:xm="http://schemas.microsoft.com/office/excel/2006/main">
          <x14:cfRule type="dataBar" id="{AC0DAC29-5800-4B32-BEC3-1F3D1BE69A37}">
            <x14:dataBar minLength="0" maxLength="100" gradient="0">
              <x14:cfvo type="num">
                <xm:f>0</xm:f>
              </x14:cfvo>
              <x14:cfvo type="num">
                <xm:f>1</xm:f>
              </x14:cfvo>
              <x14:negativeFillColor rgb="FFFF0000"/>
              <x14:axisColor rgb="FF000000"/>
            </x14:dataBar>
          </x14:cfRule>
          <xm:sqref>H2673:H2674</xm:sqref>
        </x14:conditionalFormatting>
        <x14:conditionalFormatting xmlns:xm="http://schemas.microsoft.com/office/excel/2006/main">
          <x14:cfRule type="dataBar" id="{F017BBE4-66ED-40C3-905D-DE030AA83E39}">
            <x14:dataBar minLength="0" maxLength="100" gradient="0">
              <x14:cfvo type="num">
                <xm:f>0</xm:f>
              </x14:cfvo>
              <x14:cfvo type="num">
                <xm:f>1</xm:f>
              </x14:cfvo>
              <x14:negativeFillColor rgb="FFFF0000"/>
              <x14:axisColor rgb="FF000000"/>
            </x14:dataBar>
          </x14:cfRule>
          <xm:sqref>H2675</xm:sqref>
        </x14:conditionalFormatting>
        <x14:conditionalFormatting xmlns:xm="http://schemas.microsoft.com/office/excel/2006/main">
          <x14:cfRule type="dataBar" id="{12705BA5-8D0A-4AC6-9F37-341947177F4E}">
            <x14:dataBar minLength="0" maxLength="100" gradient="0">
              <x14:cfvo type="num">
                <xm:f>0</xm:f>
              </x14:cfvo>
              <x14:cfvo type="num">
                <xm:f>1</xm:f>
              </x14:cfvo>
              <x14:negativeFillColor rgb="FFFF0000"/>
              <x14:axisColor rgb="FF000000"/>
            </x14:dataBar>
          </x14:cfRule>
          <xm:sqref>H2676:H2677</xm:sqref>
        </x14:conditionalFormatting>
        <x14:conditionalFormatting xmlns:xm="http://schemas.microsoft.com/office/excel/2006/main">
          <x14:cfRule type="dataBar" id="{D1CAE712-D184-48FB-A984-A42176183837}">
            <x14:dataBar minLength="0" maxLength="100" gradient="0">
              <x14:cfvo type="num">
                <xm:f>0</xm:f>
              </x14:cfvo>
              <x14:cfvo type="num">
                <xm:f>1</xm:f>
              </x14:cfvo>
              <x14:negativeFillColor rgb="FFFF0000"/>
              <x14:axisColor rgb="FF000000"/>
            </x14:dataBar>
          </x14:cfRule>
          <xm:sqref>H2678</xm:sqref>
        </x14:conditionalFormatting>
        <x14:conditionalFormatting xmlns:xm="http://schemas.microsoft.com/office/excel/2006/main">
          <x14:cfRule type="dataBar" id="{269D92CC-9792-452B-97BE-E3E5FEDEFFB8}">
            <x14:dataBar minLength="0" maxLength="100" gradient="0">
              <x14:cfvo type="num">
                <xm:f>0</xm:f>
              </x14:cfvo>
              <x14:cfvo type="num">
                <xm:f>1</xm:f>
              </x14:cfvo>
              <x14:negativeFillColor rgb="FFFF0000"/>
              <x14:axisColor rgb="FF000000"/>
            </x14:dataBar>
          </x14:cfRule>
          <xm:sqref>H2679</xm:sqref>
        </x14:conditionalFormatting>
        <x14:conditionalFormatting xmlns:xm="http://schemas.microsoft.com/office/excel/2006/main">
          <x14:cfRule type="dataBar" id="{39157032-8CB5-4629-93F5-B9039B1109E3}">
            <x14:dataBar minLength="0" maxLength="100" gradient="0">
              <x14:cfvo type="num">
                <xm:f>0</xm:f>
              </x14:cfvo>
              <x14:cfvo type="num">
                <xm:f>1</xm:f>
              </x14:cfvo>
              <x14:negativeFillColor rgb="FFFF0000"/>
              <x14:axisColor rgb="FF000000"/>
            </x14:dataBar>
          </x14:cfRule>
          <xm:sqref>H2680</xm:sqref>
        </x14:conditionalFormatting>
        <x14:conditionalFormatting xmlns:xm="http://schemas.microsoft.com/office/excel/2006/main">
          <x14:cfRule type="dataBar" id="{EA874FA7-B459-4013-AE49-3E2D508E32EB}">
            <x14:dataBar minLength="0" maxLength="100" gradient="0">
              <x14:cfvo type="num">
                <xm:f>0</xm:f>
              </x14:cfvo>
              <x14:cfvo type="num">
                <xm:f>1</xm:f>
              </x14:cfvo>
              <x14:negativeFillColor rgb="FFFF0000"/>
              <x14:axisColor rgb="FF000000"/>
            </x14:dataBar>
          </x14:cfRule>
          <x14:cfRule type="dataBar" id="{E7785090-7315-4E5E-8C0D-24A4E5AB988B}">
            <x14:dataBar minLength="0" maxLength="100" gradient="0">
              <x14:cfvo type="num">
                <xm:f>0</xm:f>
              </x14:cfvo>
              <x14:cfvo type="num">
                <xm:f>1</xm:f>
              </x14:cfvo>
              <x14:negativeFillColor rgb="FFFF0000"/>
              <x14:axisColor rgb="FF000000"/>
            </x14:dataBar>
          </x14:cfRule>
          <x14:cfRule type="dataBar" id="{7A4519A3-B77E-4632-81DE-F25FC091E336}">
            <x14:dataBar minLength="0" maxLength="100" gradient="0">
              <x14:cfvo type="num">
                <xm:f>0</xm:f>
              </x14:cfvo>
              <x14:cfvo type="num">
                <xm:f>1</xm:f>
              </x14:cfvo>
              <x14:negativeFillColor rgb="FFFF0000"/>
              <x14:axisColor rgb="FF000000"/>
            </x14:dataBar>
          </x14:cfRule>
          <xm:sqref>H2681</xm:sqref>
        </x14:conditionalFormatting>
        <x14:conditionalFormatting xmlns:xm="http://schemas.microsoft.com/office/excel/2006/main">
          <x14:cfRule type="dataBar" id="{CFDE07E2-A8FF-4F43-9E22-94C864607AF0}">
            <x14:dataBar minLength="0" maxLength="100" gradient="0">
              <x14:cfvo type="num">
                <xm:f>0</xm:f>
              </x14:cfvo>
              <x14:cfvo type="num">
                <xm:f>1</xm:f>
              </x14:cfvo>
              <x14:negativeFillColor rgb="FFFF0000"/>
              <x14:axisColor rgb="FF000000"/>
            </x14:dataBar>
          </x14:cfRule>
          <x14:cfRule type="dataBar" id="{B56DC853-1C58-4A46-8989-D4C78FC40053}">
            <x14:dataBar minLength="0" maxLength="100" gradient="0">
              <x14:cfvo type="num">
                <xm:f>0</xm:f>
              </x14:cfvo>
              <x14:cfvo type="num">
                <xm:f>1</xm:f>
              </x14:cfvo>
              <x14:negativeFillColor rgb="FFFF0000"/>
              <x14:axisColor rgb="FF000000"/>
            </x14:dataBar>
          </x14:cfRule>
          <x14:cfRule type="dataBar" id="{1F81E2BB-B279-46B2-B43B-FBC9FE9CB30F}">
            <x14:dataBar minLength="0" maxLength="100" gradient="0">
              <x14:cfvo type="num">
                <xm:f>0</xm:f>
              </x14:cfvo>
              <x14:cfvo type="num">
                <xm:f>1</xm:f>
              </x14:cfvo>
              <x14:negativeFillColor rgb="FFFF0000"/>
              <x14:axisColor rgb="FF000000"/>
            </x14:dataBar>
          </x14:cfRule>
          <xm:sqref>H2682</xm:sqref>
        </x14:conditionalFormatting>
        <x14:conditionalFormatting xmlns:xm="http://schemas.microsoft.com/office/excel/2006/main">
          <x14:cfRule type="dataBar" id="{AD6359B2-B66E-44A5-868E-5E68CDE908D9}">
            <x14:dataBar minLength="0" maxLength="100" gradient="0">
              <x14:cfvo type="num">
                <xm:f>0</xm:f>
              </x14:cfvo>
              <x14:cfvo type="num">
                <xm:f>1</xm:f>
              </x14:cfvo>
              <x14:negativeFillColor rgb="FFFF0000"/>
              <x14:axisColor rgb="FF000000"/>
            </x14:dataBar>
          </x14:cfRule>
          <xm:sqref>H2683</xm:sqref>
        </x14:conditionalFormatting>
        <x14:conditionalFormatting xmlns:xm="http://schemas.microsoft.com/office/excel/2006/main">
          <x14:cfRule type="dataBar" id="{9210FF8C-8394-4C1B-851B-0F6B12C9D1DF}">
            <x14:dataBar minLength="0" maxLength="100" gradient="0">
              <x14:cfvo type="num">
                <xm:f>0</xm:f>
              </x14:cfvo>
              <x14:cfvo type="num">
                <xm:f>1</xm:f>
              </x14:cfvo>
              <x14:negativeFillColor rgb="FFFF0000"/>
              <x14:axisColor rgb="FF000000"/>
            </x14:dataBar>
          </x14:cfRule>
          <x14:cfRule type="dataBar" id="{A37C7577-56B4-48D8-8E85-82E0A6DBF642}">
            <x14:dataBar minLength="0" maxLength="100" gradient="0">
              <x14:cfvo type="num">
                <xm:f>0</xm:f>
              </x14:cfvo>
              <x14:cfvo type="num">
                <xm:f>1</xm:f>
              </x14:cfvo>
              <x14:negativeFillColor rgb="FFFF0000"/>
              <x14:axisColor rgb="FF000000"/>
            </x14:dataBar>
          </x14:cfRule>
          <x14:cfRule type="dataBar" id="{222D1C69-DDAC-4CCB-B7C9-F3C7587D1010}">
            <x14:dataBar minLength="0" maxLength="100" gradient="0">
              <x14:cfvo type="num">
                <xm:f>0</xm:f>
              </x14:cfvo>
              <x14:cfvo type="num">
                <xm:f>1</xm:f>
              </x14:cfvo>
              <x14:negativeFillColor rgb="FFFF0000"/>
              <x14:axisColor rgb="FF000000"/>
            </x14:dataBar>
          </x14:cfRule>
          <xm:sqref>H2684</xm:sqref>
        </x14:conditionalFormatting>
        <x14:conditionalFormatting xmlns:xm="http://schemas.microsoft.com/office/excel/2006/main">
          <x14:cfRule type="dataBar" id="{8A3F5B47-86DC-4802-8E23-E22E8E9F5C4A}">
            <x14:dataBar minLength="0" maxLength="100" gradient="0">
              <x14:cfvo type="num">
                <xm:f>0</xm:f>
              </x14:cfvo>
              <x14:cfvo type="num">
                <xm:f>1</xm:f>
              </x14:cfvo>
              <x14:negativeFillColor rgb="FFFF0000"/>
              <x14:axisColor rgb="FF000000"/>
            </x14:dataBar>
          </x14:cfRule>
          <xm:sqref>H2685</xm:sqref>
        </x14:conditionalFormatting>
        <x14:conditionalFormatting xmlns:xm="http://schemas.microsoft.com/office/excel/2006/main">
          <x14:cfRule type="dataBar" id="{6DD0BDB1-46B7-4852-89F1-03B4CD76D074}">
            <x14:dataBar minLength="0" maxLength="100" gradient="0">
              <x14:cfvo type="num">
                <xm:f>0</xm:f>
              </x14:cfvo>
              <x14:cfvo type="num">
                <xm:f>1</xm:f>
              </x14:cfvo>
              <x14:negativeFillColor rgb="FFFF0000"/>
              <x14:axisColor rgb="FF000000"/>
            </x14:dataBar>
          </x14:cfRule>
          <xm:sqref>H2686</xm:sqref>
        </x14:conditionalFormatting>
        <x14:conditionalFormatting xmlns:xm="http://schemas.microsoft.com/office/excel/2006/main">
          <x14:cfRule type="dataBar" id="{01A436CC-EF15-4D82-9620-764E5D55F468}">
            <x14:dataBar minLength="0" maxLength="100" gradient="0">
              <x14:cfvo type="num">
                <xm:f>0</xm:f>
              </x14:cfvo>
              <x14:cfvo type="num">
                <xm:f>1</xm:f>
              </x14:cfvo>
              <x14:negativeFillColor rgb="FFFF0000"/>
              <x14:axisColor rgb="FF000000"/>
            </x14:dataBar>
          </x14:cfRule>
          <x14:cfRule type="dataBar" id="{E72ECE53-78F2-42F5-A1D5-39BB5F1280BB}">
            <x14:dataBar minLength="0" maxLength="100" gradient="0">
              <x14:cfvo type="num">
                <xm:f>0</xm:f>
              </x14:cfvo>
              <x14:cfvo type="num">
                <xm:f>1</xm:f>
              </x14:cfvo>
              <x14:negativeFillColor rgb="FFFF0000"/>
              <x14:axisColor rgb="FF000000"/>
            </x14:dataBar>
          </x14:cfRule>
          <x14:cfRule type="dataBar" id="{ECD618FD-5636-48CD-8356-F00EB1045486}">
            <x14:dataBar minLength="0" maxLength="100" gradient="0">
              <x14:cfvo type="num">
                <xm:f>0</xm:f>
              </x14:cfvo>
              <x14:cfvo type="num">
                <xm:f>1</xm:f>
              </x14:cfvo>
              <x14:negativeFillColor rgb="FFFF0000"/>
              <x14:axisColor rgb="FF000000"/>
            </x14:dataBar>
          </x14:cfRule>
          <xm:sqref>H2687:H2688</xm:sqref>
        </x14:conditionalFormatting>
        <x14:conditionalFormatting xmlns:xm="http://schemas.microsoft.com/office/excel/2006/main">
          <x14:cfRule type="dataBar" id="{D9BDFF3A-E354-4270-88A8-C99B7618E3F2}">
            <x14:dataBar minLength="0" maxLength="100" gradient="0">
              <x14:cfvo type="num">
                <xm:f>0</xm:f>
              </x14:cfvo>
              <x14:cfvo type="num">
                <xm:f>1</xm:f>
              </x14:cfvo>
              <x14:negativeFillColor rgb="FFFF0000"/>
              <x14:axisColor rgb="FF000000"/>
            </x14:dataBar>
          </x14:cfRule>
          <x14:cfRule type="dataBar" id="{6E073D8A-08DA-4494-8260-3FBF1305B35F}">
            <x14:dataBar minLength="0" maxLength="100" gradient="0">
              <x14:cfvo type="num">
                <xm:f>0</xm:f>
              </x14:cfvo>
              <x14:cfvo type="num">
                <xm:f>1</xm:f>
              </x14:cfvo>
              <x14:negativeFillColor rgb="FFFF0000"/>
              <x14:axisColor rgb="FF000000"/>
            </x14:dataBar>
          </x14:cfRule>
          <x14:cfRule type="dataBar" id="{0C7B6655-3F56-4BF3-A13F-3FC5CE00A3C2}">
            <x14:dataBar minLength="0" maxLength="100" gradient="0">
              <x14:cfvo type="num">
                <xm:f>0</xm:f>
              </x14:cfvo>
              <x14:cfvo type="num">
                <xm:f>1</xm:f>
              </x14:cfvo>
              <x14:negativeFillColor rgb="FFFF0000"/>
              <x14:axisColor rgb="FF000000"/>
            </x14:dataBar>
          </x14:cfRule>
          <xm:sqref>H2689:H2690</xm:sqref>
        </x14:conditionalFormatting>
        <x14:conditionalFormatting xmlns:xm="http://schemas.microsoft.com/office/excel/2006/main">
          <x14:cfRule type="dataBar" id="{9B0FF412-1664-4BD5-B8B9-7F5C7E579172}">
            <x14:dataBar minLength="0" maxLength="100" gradient="0">
              <x14:cfvo type="num">
                <xm:f>0</xm:f>
              </x14:cfvo>
              <x14:cfvo type="num">
                <xm:f>1</xm:f>
              </x14:cfvo>
              <x14:negativeFillColor rgb="FFFF0000"/>
              <x14:axisColor rgb="FF000000"/>
            </x14:dataBar>
          </x14:cfRule>
          <x14:cfRule type="dataBar" id="{B991CFE1-7C8F-46A2-9807-E14BC530E27D}">
            <x14:dataBar minLength="0" maxLength="100" gradient="0">
              <x14:cfvo type="num">
                <xm:f>0</xm:f>
              </x14:cfvo>
              <x14:cfvo type="num">
                <xm:f>1</xm:f>
              </x14:cfvo>
              <x14:negativeFillColor rgb="FFFF0000"/>
              <x14:axisColor rgb="FF000000"/>
            </x14:dataBar>
          </x14:cfRule>
          <x14:cfRule type="dataBar" id="{27251A9D-9B02-4337-A1B4-4835867DF93F}">
            <x14:dataBar minLength="0" maxLength="100" gradient="0">
              <x14:cfvo type="num">
                <xm:f>0</xm:f>
              </x14:cfvo>
              <x14:cfvo type="num">
                <xm:f>1</xm:f>
              </x14:cfvo>
              <x14:negativeFillColor rgb="FFFF0000"/>
              <x14:axisColor rgb="FF000000"/>
            </x14:dataBar>
          </x14:cfRule>
          <xm:sqref>H2691</xm:sqref>
        </x14:conditionalFormatting>
        <x14:conditionalFormatting xmlns:xm="http://schemas.microsoft.com/office/excel/2006/main">
          <x14:cfRule type="dataBar" id="{0447D166-ABA6-4277-A990-C79D2DF12477}">
            <x14:dataBar minLength="0" maxLength="100" gradient="0">
              <x14:cfvo type="num">
                <xm:f>0</xm:f>
              </x14:cfvo>
              <x14:cfvo type="num">
                <xm:f>1</xm:f>
              </x14:cfvo>
              <x14:negativeFillColor rgb="FFFF0000"/>
              <x14:axisColor rgb="FF000000"/>
            </x14:dataBar>
          </x14:cfRule>
          <x14:cfRule type="dataBar" id="{E54AF365-AD0A-41F2-8289-08DDBECBF47C}">
            <x14:dataBar minLength="0" maxLength="100" gradient="0">
              <x14:cfvo type="num">
                <xm:f>0</xm:f>
              </x14:cfvo>
              <x14:cfvo type="num">
                <xm:f>1</xm:f>
              </x14:cfvo>
              <x14:negativeFillColor rgb="FFFF0000"/>
              <x14:axisColor rgb="FF000000"/>
            </x14:dataBar>
          </x14:cfRule>
          <x14:cfRule type="dataBar" id="{A9F2978E-FAE9-4BB8-BF0F-6B34E10E5D37}">
            <x14:dataBar minLength="0" maxLength="100" gradient="0">
              <x14:cfvo type="num">
                <xm:f>0</xm:f>
              </x14:cfvo>
              <x14:cfvo type="num">
                <xm:f>1</xm:f>
              </x14:cfvo>
              <x14:negativeFillColor rgb="FFFF0000"/>
              <x14:axisColor rgb="FF000000"/>
            </x14:dataBar>
          </x14:cfRule>
          <xm:sqref>H2692</xm:sqref>
        </x14:conditionalFormatting>
        <x14:conditionalFormatting xmlns:xm="http://schemas.microsoft.com/office/excel/2006/main">
          <x14:cfRule type="dataBar" id="{1135690F-46FD-4FE4-BD80-BA3687A0AAA4}">
            <x14:dataBar minLength="0" maxLength="100" gradient="0">
              <x14:cfvo type="num">
                <xm:f>0</xm:f>
              </x14:cfvo>
              <x14:cfvo type="num">
                <xm:f>1</xm:f>
              </x14:cfvo>
              <x14:negativeFillColor rgb="FFFF0000"/>
              <x14:axisColor rgb="FF000000"/>
            </x14:dataBar>
          </x14:cfRule>
          <x14:cfRule type="dataBar" id="{5F0F79DC-C638-48F3-8AE9-180E6AD94D10}">
            <x14:dataBar minLength="0" maxLength="100" gradient="0">
              <x14:cfvo type="num">
                <xm:f>0</xm:f>
              </x14:cfvo>
              <x14:cfvo type="num">
                <xm:f>1</xm:f>
              </x14:cfvo>
              <x14:negativeFillColor rgb="FFFF0000"/>
              <x14:axisColor rgb="FF000000"/>
            </x14:dataBar>
          </x14:cfRule>
          <x14:cfRule type="dataBar" id="{ACBF138F-EFDE-43D2-A5CD-683B1005B3B5}">
            <x14:dataBar minLength="0" maxLength="100" gradient="0">
              <x14:cfvo type="num">
                <xm:f>0</xm:f>
              </x14:cfvo>
              <x14:cfvo type="num">
                <xm:f>1</xm:f>
              </x14:cfvo>
              <x14:negativeFillColor rgb="FFFF0000"/>
              <x14:axisColor rgb="FF000000"/>
            </x14:dataBar>
          </x14:cfRule>
          <xm:sqref>H2693</xm:sqref>
        </x14:conditionalFormatting>
        <x14:conditionalFormatting xmlns:xm="http://schemas.microsoft.com/office/excel/2006/main">
          <x14:cfRule type="dataBar" id="{9D46A5D7-35EF-4EA6-899F-51BE74544EFE}">
            <x14:dataBar minLength="0" maxLength="100" gradient="0">
              <x14:cfvo type="num">
                <xm:f>0</xm:f>
              </x14:cfvo>
              <x14:cfvo type="num">
                <xm:f>1</xm:f>
              </x14:cfvo>
              <x14:negativeFillColor rgb="FFFF0000"/>
              <x14:axisColor rgb="FF000000"/>
            </x14:dataBar>
          </x14:cfRule>
          <xm:sqref>H2694:H2695</xm:sqref>
        </x14:conditionalFormatting>
        <x14:conditionalFormatting xmlns:xm="http://schemas.microsoft.com/office/excel/2006/main">
          <x14:cfRule type="dataBar" id="{CAB4D81F-36BA-4485-8710-D509A208B271}">
            <x14:dataBar minLength="0" maxLength="100" gradient="0">
              <x14:cfvo type="num">
                <xm:f>0</xm:f>
              </x14:cfvo>
              <x14:cfvo type="num">
                <xm:f>1</xm:f>
              </x14:cfvo>
              <x14:negativeFillColor rgb="FFFF0000"/>
              <x14:axisColor rgb="FF000000"/>
            </x14:dataBar>
          </x14:cfRule>
          <xm:sqref>H2696</xm:sqref>
        </x14:conditionalFormatting>
        <x14:conditionalFormatting xmlns:xm="http://schemas.microsoft.com/office/excel/2006/main">
          <x14:cfRule type="dataBar" id="{E9C75656-A02F-4AC8-9B10-7151C3AF822A}">
            <x14:dataBar minLength="0" maxLength="100" gradient="0">
              <x14:cfvo type="num">
                <xm:f>0</xm:f>
              </x14:cfvo>
              <x14:cfvo type="num">
                <xm:f>1</xm:f>
              </x14:cfvo>
              <x14:negativeFillColor rgb="FFFF0000"/>
              <x14:axisColor rgb="FF000000"/>
            </x14:dataBar>
          </x14:cfRule>
          <xm:sqref>H2697:H2698</xm:sqref>
        </x14:conditionalFormatting>
        <x14:conditionalFormatting xmlns:xm="http://schemas.microsoft.com/office/excel/2006/main">
          <x14:cfRule type="dataBar" id="{3E5570F1-DD8A-4373-991A-8BD435B29693}">
            <x14:dataBar minLength="0" maxLength="100" gradient="0">
              <x14:cfvo type="num">
                <xm:f>0</xm:f>
              </x14:cfvo>
              <x14:cfvo type="num">
                <xm:f>1</xm:f>
              </x14:cfvo>
              <x14:negativeFillColor rgb="FFFF0000"/>
              <x14:axisColor rgb="FF000000"/>
            </x14:dataBar>
          </x14:cfRule>
          <xm:sqref>H2699</xm:sqref>
        </x14:conditionalFormatting>
        <x14:conditionalFormatting xmlns:xm="http://schemas.microsoft.com/office/excel/2006/main">
          <x14:cfRule type="dataBar" id="{618DCD7C-008A-4685-A048-F653AC81095A}">
            <x14:dataBar minLength="0" maxLength="100" gradient="0">
              <x14:cfvo type="num">
                <xm:f>0</xm:f>
              </x14:cfvo>
              <x14:cfvo type="num">
                <xm:f>1</xm:f>
              </x14:cfvo>
              <x14:negativeFillColor rgb="FFFF0000"/>
              <x14:axisColor rgb="FF000000"/>
            </x14:dataBar>
          </x14:cfRule>
          <xm:sqref>H2700:H2701</xm:sqref>
        </x14:conditionalFormatting>
        <x14:conditionalFormatting xmlns:xm="http://schemas.microsoft.com/office/excel/2006/main">
          <x14:cfRule type="dataBar" id="{73E5486A-B6D6-474C-B760-FF0583B682F7}">
            <x14:dataBar minLength="0" maxLength="100" gradient="0">
              <x14:cfvo type="num">
                <xm:f>0</xm:f>
              </x14:cfvo>
              <x14:cfvo type="num">
                <xm:f>1</xm:f>
              </x14:cfvo>
              <x14:negativeFillColor rgb="FFFF0000"/>
              <x14:axisColor rgb="FF000000"/>
            </x14:dataBar>
          </x14:cfRule>
          <xm:sqref>H2702</xm:sqref>
        </x14:conditionalFormatting>
        <x14:conditionalFormatting xmlns:xm="http://schemas.microsoft.com/office/excel/2006/main">
          <x14:cfRule type="dataBar" id="{CA9EA3D3-90A5-450B-AE48-C2957707E622}">
            <x14:dataBar minLength="0" maxLength="100" gradient="0">
              <x14:cfvo type="num">
                <xm:f>0</xm:f>
              </x14:cfvo>
              <x14:cfvo type="num">
                <xm:f>1</xm:f>
              </x14:cfvo>
              <x14:negativeFillColor rgb="FFFF0000"/>
              <x14:axisColor rgb="FF000000"/>
            </x14:dataBar>
          </x14:cfRule>
          <xm:sqref>H2703</xm:sqref>
        </x14:conditionalFormatting>
        <x14:conditionalFormatting xmlns:xm="http://schemas.microsoft.com/office/excel/2006/main">
          <x14:cfRule type="dataBar" id="{5BB10F62-84AF-429A-BC18-322BCBE420F1}">
            <x14:dataBar minLength="0" maxLength="100" gradient="0">
              <x14:cfvo type="num">
                <xm:f>0</xm:f>
              </x14:cfvo>
              <x14:cfvo type="num">
                <xm:f>1</xm:f>
              </x14:cfvo>
              <x14:negativeFillColor rgb="FFFF0000"/>
              <x14:axisColor rgb="FF000000"/>
            </x14:dataBar>
          </x14:cfRule>
          <x14:cfRule type="dataBar" id="{D750EBD7-B120-42DB-A224-B3FA139814D3}">
            <x14:dataBar minLength="0" maxLength="100" gradient="0">
              <x14:cfvo type="num">
                <xm:f>0</xm:f>
              </x14:cfvo>
              <x14:cfvo type="num">
                <xm:f>1</xm:f>
              </x14:cfvo>
              <x14:negativeFillColor rgb="FFFF0000"/>
              <x14:axisColor rgb="FF000000"/>
            </x14:dataBar>
          </x14:cfRule>
          <x14:cfRule type="dataBar" id="{B49E50AE-29FD-4427-A8EE-3F94B46D3F51}">
            <x14:dataBar minLength="0" maxLength="100" gradient="0">
              <x14:cfvo type="num">
                <xm:f>0</xm:f>
              </x14:cfvo>
              <x14:cfvo type="num">
                <xm:f>1</xm:f>
              </x14:cfvo>
              <x14:negativeFillColor rgb="FFFF0000"/>
              <x14:axisColor rgb="FF000000"/>
            </x14:dataBar>
          </x14:cfRule>
          <xm:sqref>H2704</xm:sqref>
        </x14:conditionalFormatting>
        <x14:conditionalFormatting xmlns:xm="http://schemas.microsoft.com/office/excel/2006/main">
          <x14:cfRule type="dataBar" id="{A8D50445-294E-41C4-B7D3-B035910696D7}">
            <x14:dataBar minLength="0" maxLength="100" gradient="0">
              <x14:cfvo type="num">
                <xm:f>0</xm:f>
              </x14:cfvo>
              <x14:cfvo type="num">
                <xm:f>1</xm:f>
              </x14:cfvo>
              <x14:negativeFillColor rgb="FFFF0000"/>
              <x14:axisColor rgb="FF000000"/>
            </x14:dataBar>
          </x14:cfRule>
          <x14:cfRule type="dataBar" id="{A6B39FCE-D0C9-425E-8341-CE92D4B0D41E}">
            <x14:dataBar minLength="0" maxLength="100" gradient="0">
              <x14:cfvo type="num">
                <xm:f>0</xm:f>
              </x14:cfvo>
              <x14:cfvo type="num">
                <xm:f>1</xm:f>
              </x14:cfvo>
              <x14:negativeFillColor rgb="FFFF0000"/>
              <x14:axisColor rgb="FF000000"/>
            </x14:dataBar>
          </x14:cfRule>
          <x14:cfRule type="dataBar" id="{FE0238F5-D771-4B66-89FE-5B0D84D6D651}">
            <x14:dataBar minLength="0" maxLength="100" gradient="0">
              <x14:cfvo type="num">
                <xm:f>0</xm:f>
              </x14:cfvo>
              <x14:cfvo type="num">
                <xm:f>1</xm:f>
              </x14:cfvo>
              <x14:negativeFillColor rgb="FFFF0000"/>
              <x14:axisColor rgb="FF000000"/>
            </x14:dataBar>
          </x14:cfRule>
          <xm:sqref>H2705</xm:sqref>
        </x14:conditionalFormatting>
        <x14:conditionalFormatting xmlns:xm="http://schemas.microsoft.com/office/excel/2006/main">
          <x14:cfRule type="dataBar" id="{CF11D738-12F7-4A12-9DD5-8561FE6D826B}">
            <x14:dataBar minLength="0" maxLength="100" gradient="0">
              <x14:cfvo type="num">
                <xm:f>0</xm:f>
              </x14:cfvo>
              <x14:cfvo type="num">
                <xm:f>1</xm:f>
              </x14:cfvo>
              <x14:negativeFillColor rgb="FFFF0000"/>
              <x14:axisColor rgb="FF000000"/>
            </x14:dataBar>
          </x14:cfRule>
          <x14:cfRule type="dataBar" id="{0A834071-7C26-46AF-930E-B87A1EAE941D}">
            <x14:dataBar minLength="0" maxLength="100" gradient="0">
              <x14:cfvo type="num">
                <xm:f>0</xm:f>
              </x14:cfvo>
              <x14:cfvo type="num">
                <xm:f>1</xm:f>
              </x14:cfvo>
              <x14:negativeFillColor rgb="FFFF0000"/>
              <x14:axisColor rgb="FF000000"/>
            </x14:dataBar>
          </x14:cfRule>
          <x14:cfRule type="dataBar" id="{AED18B44-39E7-4E23-93F1-5047FEBCE46C}">
            <x14:dataBar minLength="0" maxLength="100" gradient="0">
              <x14:cfvo type="num">
                <xm:f>0</xm:f>
              </x14:cfvo>
              <x14:cfvo type="num">
                <xm:f>1</xm:f>
              </x14:cfvo>
              <x14:negativeFillColor rgb="FFFF0000"/>
              <x14:axisColor rgb="FF000000"/>
            </x14:dataBar>
          </x14:cfRule>
          <xm:sqref>H2706</xm:sqref>
        </x14:conditionalFormatting>
        <x14:conditionalFormatting xmlns:xm="http://schemas.microsoft.com/office/excel/2006/main">
          <x14:cfRule type="dataBar" id="{15FBFA00-AC09-4853-89F0-02C68D86E64F}">
            <x14:dataBar minLength="0" maxLength="100" gradient="0">
              <x14:cfvo type="num">
                <xm:f>0</xm:f>
              </x14:cfvo>
              <x14:cfvo type="num">
                <xm:f>1</xm:f>
              </x14:cfvo>
              <x14:negativeFillColor rgb="FFFF0000"/>
              <x14:axisColor rgb="FF000000"/>
            </x14:dataBar>
          </x14:cfRule>
          <x14:cfRule type="dataBar" id="{7F65713F-CB8E-4F03-801E-E73B7010AB80}">
            <x14:dataBar minLength="0" maxLength="100" gradient="0">
              <x14:cfvo type="num">
                <xm:f>0</xm:f>
              </x14:cfvo>
              <x14:cfvo type="num">
                <xm:f>1</xm:f>
              </x14:cfvo>
              <x14:negativeFillColor rgb="FFFF0000"/>
              <x14:axisColor rgb="FF000000"/>
            </x14:dataBar>
          </x14:cfRule>
          <x14:cfRule type="dataBar" id="{3DDE445D-3834-441B-80DA-102B90491058}">
            <x14:dataBar minLength="0" maxLength="100" gradient="0">
              <x14:cfvo type="num">
                <xm:f>0</xm:f>
              </x14:cfvo>
              <x14:cfvo type="num">
                <xm:f>1</xm:f>
              </x14:cfvo>
              <x14:negativeFillColor rgb="FFFF0000"/>
              <x14:axisColor rgb="FF000000"/>
            </x14:dataBar>
          </x14:cfRule>
          <xm:sqref>H2707</xm:sqref>
        </x14:conditionalFormatting>
        <x14:conditionalFormatting xmlns:xm="http://schemas.microsoft.com/office/excel/2006/main">
          <x14:cfRule type="dataBar" id="{BDFB54EB-169A-408A-8843-7C39AEFAE9EE}">
            <x14:dataBar minLength="0" maxLength="100" gradient="0">
              <x14:cfvo type="num">
                <xm:f>0</xm:f>
              </x14:cfvo>
              <x14:cfvo type="num">
                <xm:f>1</xm:f>
              </x14:cfvo>
              <x14:negativeFillColor rgb="FFFF0000"/>
              <x14:axisColor rgb="FF000000"/>
            </x14:dataBar>
          </x14:cfRule>
          <x14:cfRule type="dataBar" id="{184D3C8C-C052-43D0-BD77-21F29C71D7AD}">
            <x14:dataBar minLength="0" maxLength="100" gradient="0">
              <x14:cfvo type="num">
                <xm:f>0</xm:f>
              </x14:cfvo>
              <x14:cfvo type="num">
                <xm:f>1</xm:f>
              </x14:cfvo>
              <x14:negativeFillColor rgb="FFFF0000"/>
              <x14:axisColor rgb="FF000000"/>
            </x14:dataBar>
          </x14:cfRule>
          <x14:cfRule type="dataBar" id="{C2AE7341-B97B-4FE0-AFCD-CBFB4A82EEEC}">
            <x14:dataBar minLength="0" maxLength="100" gradient="0">
              <x14:cfvo type="num">
                <xm:f>0</xm:f>
              </x14:cfvo>
              <x14:cfvo type="num">
                <xm:f>1</xm:f>
              </x14:cfvo>
              <x14:negativeFillColor rgb="FFFF0000"/>
              <x14:axisColor rgb="FF000000"/>
            </x14:dataBar>
          </x14:cfRule>
          <xm:sqref>H2708</xm:sqref>
        </x14:conditionalFormatting>
        <x14:conditionalFormatting xmlns:xm="http://schemas.microsoft.com/office/excel/2006/main">
          <x14:cfRule type="dataBar" id="{9409C988-A01D-4A43-BD0C-5B2F75E7D324}">
            <x14:dataBar minLength="0" maxLength="100" gradient="0">
              <x14:cfvo type="num">
                <xm:f>0</xm:f>
              </x14:cfvo>
              <x14:cfvo type="num">
                <xm:f>1</xm:f>
              </x14:cfvo>
              <x14:negativeFillColor rgb="FFFF0000"/>
              <x14:axisColor rgb="FF000000"/>
            </x14:dataBar>
          </x14:cfRule>
          <xm:sqref>H2709</xm:sqref>
        </x14:conditionalFormatting>
        <x14:conditionalFormatting xmlns:xm="http://schemas.microsoft.com/office/excel/2006/main">
          <x14:cfRule type="dataBar" id="{B1240840-617C-4EA8-A687-704C31D798DE}">
            <x14:dataBar minLength="0" maxLength="100" gradient="0">
              <x14:cfvo type="num">
                <xm:f>0</xm:f>
              </x14:cfvo>
              <x14:cfvo type="num">
                <xm:f>1</xm:f>
              </x14:cfvo>
              <x14:negativeFillColor rgb="FFFF0000"/>
              <x14:axisColor rgb="FF000000"/>
            </x14:dataBar>
          </x14:cfRule>
          <x14:cfRule type="dataBar" id="{1E0E7EE7-07BE-4ED0-8C13-06C1B42AF984}">
            <x14:dataBar minLength="0" maxLength="100" gradient="0">
              <x14:cfvo type="num">
                <xm:f>0</xm:f>
              </x14:cfvo>
              <x14:cfvo type="num">
                <xm:f>1</xm:f>
              </x14:cfvo>
              <x14:negativeFillColor rgb="FFFF0000"/>
              <x14:axisColor rgb="FF000000"/>
            </x14:dataBar>
          </x14:cfRule>
          <x14:cfRule type="dataBar" id="{B913646C-3D26-4563-AB8F-9E245A9EF7CF}">
            <x14:dataBar minLength="0" maxLength="100" gradient="0">
              <x14:cfvo type="num">
                <xm:f>0</xm:f>
              </x14:cfvo>
              <x14:cfvo type="num">
                <xm:f>1</xm:f>
              </x14:cfvo>
              <x14:negativeFillColor rgb="FFFF0000"/>
              <x14:axisColor rgb="FF000000"/>
            </x14:dataBar>
          </x14:cfRule>
          <xm:sqref>H2724</xm:sqref>
        </x14:conditionalFormatting>
        <x14:conditionalFormatting xmlns:xm="http://schemas.microsoft.com/office/excel/2006/main">
          <x14:cfRule type="dataBar" id="{443F2D13-5EA6-493B-A679-566FAF4AF24C}">
            <x14:dataBar minLength="0" maxLength="100" gradient="0">
              <x14:cfvo type="num">
                <xm:f>0</xm:f>
              </x14:cfvo>
              <x14:cfvo type="num">
                <xm:f>1</xm:f>
              </x14:cfvo>
              <x14:negativeFillColor rgb="FFFF0000"/>
              <x14:axisColor rgb="FF000000"/>
            </x14:dataBar>
          </x14:cfRule>
          <x14:cfRule type="dataBar" id="{F11305AA-DE35-41F5-8372-1666497009A5}">
            <x14:dataBar minLength="0" maxLength="100" gradient="0">
              <x14:cfvo type="num">
                <xm:f>0</xm:f>
              </x14:cfvo>
              <x14:cfvo type="num">
                <xm:f>1</xm:f>
              </x14:cfvo>
              <x14:negativeFillColor rgb="FFFF0000"/>
              <x14:axisColor rgb="FF000000"/>
            </x14:dataBar>
          </x14:cfRule>
          <x14:cfRule type="dataBar" id="{1B8DFD62-DC2C-4310-B1EE-CEE565FACB43}">
            <x14:dataBar minLength="0" maxLength="100" gradient="0">
              <x14:cfvo type="num">
                <xm:f>0</xm:f>
              </x14:cfvo>
              <x14:cfvo type="num">
                <xm:f>1</xm:f>
              </x14:cfvo>
              <x14:negativeFillColor rgb="FFFF0000"/>
              <x14:axisColor rgb="FF000000"/>
            </x14:dataBar>
          </x14:cfRule>
          <xm:sqref>H2725</xm:sqref>
        </x14:conditionalFormatting>
        <x14:conditionalFormatting xmlns:xm="http://schemas.microsoft.com/office/excel/2006/main">
          <x14:cfRule type="dataBar" id="{BB1E822A-80F4-4B32-AE06-4D4C82E96A52}">
            <x14:dataBar minLength="0" maxLength="100" gradient="0">
              <x14:cfvo type="num">
                <xm:f>0</xm:f>
              </x14:cfvo>
              <x14:cfvo type="num">
                <xm:f>1</xm:f>
              </x14:cfvo>
              <x14:negativeFillColor rgb="FFFF0000"/>
              <x14:axisColor rgb="FF000000"/>
            </x14:dataBar>
          </x14:cfRule>
          <xm:sqref>H2727:H2728</xm:sqref>
        </x14:conditionalFormatting>
        <x14:conditionalFormatting xmlns:xm="http://schemas.microsoft.com/office/excel/2006/main">
          <x14:cfRule type="dataBar" id="{C1E2123B-8CE8-4054-905D-01A45AE97E81}">
            <x14:dataBar minLength="0" maxLength="100" gradient="0">
              <x14:cfvo type="num">
                <xm:f>0</xm:f>
              </x14:cfvo>
              <x14:cfvo type="num">
                <xm:f>1</xm:f>
              </x14:cfvo>
              <x14:negativeFillColor rgb="FFFF0000"/>
              <x14:axisColor rgb="FF000000"/>
            </x14:dataBar>
          </x14:cfRule>
          <xm:sqref>H2729</xm:sqref>
        </x14:conditionalFormatting>
        <x14:conditionalFormatting xmlns:xm="http://schemas.microsoft.com/office/excel/2006/main">
          <x14:cfRule type="dataBar" id="{ED1F418B-459E-41F0-83E6-C93957A00101}">
            <x14:dataBar minLength="0" maxLength="100" gradient="0">
              <x14:cfvo type="num">
                <xm:f>0</xm:f>
              </x14:cfvo>
              <x14:cfvo type="num">
                <xm:f>1</xm:f>
              </x14:cfvo>
              <x14:negativeFillColor rgb="FFFF0000"/>
              <x14:axisColor rgb="FF000000"/>
            </x14:dataBar>
          </x14:cfRule>
          <xm:sqref>H2730:H2731</xm:sqref>
        </x14:conditionalFormatting>
        <x14:conditionalFormatting xmlns:xm="http://schemas.microsoft.com/office/excel/2006/main">
          <x14:cfRule type="dataBar" id="{94200EF3-ACC6-423D-9732-8B49BF6C3249}">
            <x14:dataBar minLength="0" maxLength="100" gradient="0">
              <x14:cfvo type="num">
                <xm:f>0</xm:f>
              </x14:cfvo>
              <x14:cfvo type="num">
                <xm:f>1</xm:f>
              </x14:cfvo>
              <x14:negativeFillColor rgb="FFFF0000"/>
              <x14:axisColor rgb="FF000000"/>
            </x14:dataBar>
          </x14:cfRule>
          <xm:sqref>H2732</xm:sqref>
        </x14:conditionalFormatting>
        <x14:conditionalFormatting xmlns:xm="http://schemas.microsoft.com/office/excel/2006/main">
          <x14:cfRule type="dataBar" id="{8A169469-9013-4989-9594-896A8197FE88}">
            <x14:dataBar minLength="0" maxLength="100" gradient="0">
              <x14:cfvo type="num">
                <xm:f>0</xm:f>
              </x14:cfvo>
              <x14:cfvo type="num">
                <xm:f>1</xm:f>
              </x14:cfvo>
              <x14:negativeFillColor rgb="FFFF0000"/>
              <x14:axisColor rgb="FF000000"/>
            </x14:dataBar>
          </x14:cfRule>
          <xm:sqref>H2733:H2734</xm:sqref>
        </x14:conditionalFormatting>
        <x14:conditionalFormatting xmlns:xm="http://schemas.microsoft.com/office/excel/2006/main">
          <x14:cfRule type="dataBar" id="{AD50C8FD-60E4-4070-9B94-1BA09C210BA8}">
            <x14:dataBar minLength="0" maxLength="100" gradient="0">
              <x14:cfvo type="num">
                <xm:f>0</xm:f>
              </x14:cfvo>
              <x14:cfvo type="num">
                <xm:f>1</xm:f>
              </x14:cfvo>
              <x14:negativeFillColor rgb="FFFF0000"/>
              <x14:axisColor rgb="FF000000"/>
            </x14:dataBar>
          </x14:cfRule>
          <xm:sqref>H2735</xm:sqref>
        </x14:conditionalFormatting>
        <x14:conditionalFormatting xmlns:xm="http://schemas.microsoft.com/office/excel/2006/main">
          <x14:cfRule type="dataBar" id="{10B9F000-FEE9-4FEA-9892-7F167CA50D45}">
            <x14:dataBar minLength="0" maxLength="100" gradient="0">
              <x14:cfvo type="num">
                <xm:f>0</xm:f>
              </x14:cfvo>
              <x14:cfvo type="num">
                <xm:f>1</xm:f>
              </x14:cfvo>
              <x14:negativeFillColor rgb="FFFF0000"/>
              <x14:axisColor rgb="FF000000"/>
            </x14:dataBar>
          </x14:cfRule>
          <xm:sqref>H2736</xm:sqref>
        </x14:conditionalFormatting>
        <x14:conditionalFormatting xmlns:xm="http://schemas.microsoft.com/office/excel/2006/main">
          <x14:cfRule type="dataBar" id="{65C6295B-50C4-4166-A6F1-268549FA9852}">
            <x14:dataBar minLength="0" maxLength="100" gradient="0">
              <x14:cfvo type="num">
                <xm:f>0</xm:f>
              </x14:cfvo>
              <x14:cfvo type="num">
                <xm:f>1</xm:f>
              </x14:cfvo>
              <x14:negativeFillColor rgb="FFFF0000"/>
              <x14:axisColor rgb="FF000000"/>
            </x14:dataBar>
          </x14:cfRule>
          <x14:cfRule type="dataBar" id="{8905A0CB-0AEF-44F7-9171-015C89011BC9}">
            <x14:dataBar minLength="0" maxLength="100" gradient="0">
              <x14:cfvo type="num">
                <xm:f>0</xm:f>
              </x14:cfvo>
              <x14:cfvo type="num">
                <xm:f>1</xm:f>
              </x14:cfvo>
              <x14:negativeFillColor rgb="FFFF0000"/>
              <x14:axisColor rgb="FF000000"/>
            </x14:dataBar>
          </x14:cfRule>
          <x14:cfRule type="dataBar" id="{B7EB8773-9E7F-4B80-9A19-917F5A7C0348}">
            <x14:dataBar minLength="0" maxLength="100" gradient="0">
              <x14:cfvo type="num">
                <xm:f>0</xm:f>
              </x14:cfvo>
              <x14:cfvo type="num">
                <xm:f>1</xm:f>
              </x14:cfvo>
              <x14:negativeFillColor rgb="FFFF0000"/>
              <x14:axisColor rgb="FF000000"/>
            </x14:dataBar>
          </x14:cfRule>
          <xm:sqref>H2737</xm:sqref>
        </x14:conditionalFormatting>
        <x14:conditionalFormatting xmlns:xm="http://schemas.microsoft.com/office/excel/2006/main">
          <x14:cfRule type="dataBar" id="{E072F2E6-1860-4A56-BEA5-1B52672EFEF0}">
            <x14:dataBar minLength="0" maxLength="100" gradient="0">
              <x14:cfvo type="num">
                <xm:f>0</xm:f>
              </x14:cfvo>
              <x14:cfvo type="num">
                <xm:f>1</xm:f>
              </x14:cfvo>
              <x14:negativeFillColor rgb="FFFF0000"/>
              <x14:axisColor rgb="FF000000"/>
            </x14:dataBar>
          </x14:cfRule>
          <x14:cfRule type="dataBar" id="{11244FF6-48A0-49F6-A6F8-8314CA32712F}">
            <x14:dataBar minLength="0" maxLength="100" gradient="0">
              <x14:cfvo type="num">
                <xm:f>0</xm:f>
              </x14:cfvo>
              <x14:cfvo type="num">
                <xm:f>1</xm:f>
              </x14:cfvo>
              <x14:negativeFillColor rgb="FFFF0000"/>
              <x14:axisColor rgb="FF000000"/>
            </x14:dataBar>
          </x14:cfRule>
          <x14:cfRule type="dataBar" id="{A778070C-4FD1-448E-9D96-90FA69752B43}">
            <x14:dataBar minLength="0" maxLength="100" gradient="0">
              <x14:cfvo type="num">
                <xm:f>0</xm:f>
              </x14:cfvo>
              <x14:cfvo type="num">
                <xm:f>1</xm:f>
              </x14:cfvo>
              <x14:negativeFillColor rgb="FFFF0000"/>
              <x14:axisColor rgb="FF000000"/>
            </x14:dataBar>
          </x14:cfRule>
          <xm:sqref>H2738:H2739</xm:sqref>
        </x14:conditionalFormatting>
        <x14:conditionalFormatting xmlns:xm="http://schemas.microsoft.com/office/excel/2006/main">
          <x14:cfRule type="dataBar" id="{A968F086-F742-447C-B649-4D3287919E46}">
            <x14:dataBar minLength="0" maxLength="100" gradient="0">
              <x14:cfvo type="num">
                <xm:f>0</xm:f>
              </x14:cfvo>
              <x14:cfvo type="num">
                <xm:f>1</xm:f>
              </x14:cfvo>
              <x14:negativeFillColor rgb="FFFF0000"/>
              <x14:axisColor rgb="FF000000"/>
            </x14:dataBar>
          </x14:cfRule>
          <xm:sqref>H2740</xm:sqref>
        </x14:conditionalFormatting>
        <x14:conditionalFormatting xmlns:xm="http://schemas.microsoft.com/office/excel/2006/main">
          <x14:cfRule type="dataBar" id="{52F6A6C8-8D8D-41CF-A726-F568695B7759}">
            <x14:dataBar minLength="0" maxLength="100" gradient="0">
              <x14:cfvo type="num">
                <xm:f>0</xm:f>
              </x14:cfvo>
              <x14:cfvo type="num">
                <xm:f>1</xm:f>
              </x14:cfvo>
              <x14:negativeFillColor rgb="FFFF0000"/>
              <x14:axisColor rgb="FF000000"/>
            </x14:dataBar>
          </x14:cfRule>
          <xm:sqref>H2741</xm:sqref>
        </x14:conditionalFormatting>
        <x14:conditionalFormatting xmlns:xm="http://schemas.microsoft.com/office/excel/2006/main">
          <x14:cfRule type="dataBar" id="{A24F81D4-96E3-47A4-B800-A3BEF772F3C6}">
            <x14:dataBar minLength="0" maxLength="100" gradient="0">
              <x14:cfvo type="num">
                <xm:f>0</xm:f>
              </x14:cfvo>
              <x14:cfvo type="num">
                <xm:f>1</xm:f>
              </x14:cfvo>
              <x14:negativeFillColor rgb="FFFF0000"/>
              <x14:axisColor rgb="FF000000"/>
            </x14:dataBar>
          </x14:cfRule>
          <xm:sqref>H2748</xm:sqref>
        </x14:conditionalFormatting>
        <x14:conditionalFormatting xmlns:xm="http://schemas.microsoft.com/office/excel/2006/main">
          <x14:cfRule type="dataBar" id="{814DA05A-E397-424A-B07A-4527FC0362F4}">
            <x14:dataBar minLength="0" maxLength="100" gradient="0">
              <x14:cfvo type="num">
                <xm:f>0</xm:f>
              </x14:cfvo>
              <x14:cfvo type="num">
                <xm:f>1</xm:f>
              </x14:cfvo>
              <x14:negativeFillColor rgb="FFFF0000"/>
              <x14:axisColor rgb="FF000000"/>
            </x14:dataBar>
          </x14:cfRule>
          <xm:sqref>H2749</xm:sqref>
        </x14:conditionalFormatting>
        <x14:conditionalFormatting xmlns:xm="http://schemas.microsoft.com/office/excel/2006/main">
          <x14:cfRule type="dataBar" id="{936FC51F-39C3-4DD8-9933-5B84D350E3D2}">
            <x14:dataBar minLength="0" maxLength="100" gradient="0">
              <x14:cfvo type="num">
                <xm:f>0</xm:f>
              </x14:cfvo>
              <x14:cfvo type="num">
                <xm:f>1</xm:f>
              </x14:cfvo>
              <x14:negativeFillColor rgb="FFFF0000"/>
              <x14:axisColor rgb="FF000000"/>
            </x14:dataBar>
          </x14:cfRule>
          <x14:cfRule type="dataBar" id="{780AAE43-CBA2-4D58-A488-F8939A65B140}">
            <x14:dataBar minLength="0" maxLength="100" gradient="0">
              <x14:cfvo type="num">
                <xm:f>0</xm:f>
              </x14:cfvo>
              <x14:cfvo type="num">
                <xm:f>1</xm:f>
              </x14:cfvo>
              <x14:negativeFillColor rgb="FFFF0000"/>
              <x14:axisColor rgb="FF000000"/>
            </x14:dataBar>
          </x14:cfRule>
          <xm:sqref>H2750:H2752</xm:sqref>
        </x14:conditionalFormatting>
        <x14:conditionalFormatting xmlns:xm="http://schemas.microsoft.com/office/excel/2006/main">
          <x14:cfRule type="dataBar" id="{87B132E2-5211-4A4A-8E82-3A228B8533A7}">
            <x14:dataBar minLength="0" maxLength="100" gradient="0">
              <x14:cfvo type="num">
                <xm:f>0</xm:f>
              </x14:cfvo>
              <x14:cfvo type="num">
                <xm:f>1</xm:f>
              </x14:cfvo>
              <x14:negativeFillColor rgb="FFFF0000"/>
              <x14:axisColor rgb="FF000000"/>
            </x14:dataBar>
          </x14:cfRule>
          <xm:sqref>H2750:H2753</xm:sqref>
        </x14:conditionalFormatting>
        <x14:conditionalFormatting xmlns:xm="http://schemas.microsoft.com/office/excel/2006/main">
          <x14:cfRule type="dataBar" id="{A132758D-8D57-4A60-83A5-95328EB51D28}">
            <x14:dataBar minLength="0" maxLength="100" gradient="0">
              <x14:cfvo type="num">
                <xm:f>0</xm:f>
              </x14:cfvo>
              <x14:cfvo type="num">
                <xm:f>1</xm:f>
              </x14:cfvo>
              <x14:negativeFillColor rgb="FFFF0000"/>
              <x14:axisColor rgb="FF000000"/>
            </x14:dataBar>
          </x14:cfRule>
          <xm:sqref>H2753</xm:sqref>
        </x14:conditionalFormatting>
        <x14:conditionalFormatting xmlns:xm="http://schemas.microsoft.com/office/excel/2006/main">
          <x14:cfRule type="dataBar" id="{2ED43945-0F98-47D5-AE1B-78AAFD26A3DF}">
            <x14:dataBar minLength="0" maxLength="100" gradient="0">
              <x14:cfvo type="num">
                <xm:f>0</xm:f>
              </x14:cfvo>
              <x14:cfvo type="num">
                <xm:f>1</xm:f>
              </x14:cfvo>
              <x14:negativeFillColor rgb="FFFF0000"/>
              <x14:axisColor rgb="FF000000"/>
            </x14:dataBar>
          </x14:cfRule>
          <xm:sqref>H2754</xm:sqref>
        </x14:conditionalFormatting>
        <x14:conditionalFormatting xmlns:xm="http://schemas.microsoft.com/office/excel/2006/main">
          <x14:cfRule type="dataBar" id="{AEBC6F86-F5C4-433F-B7EF-D75B927FF409}">
            <x14:dataBar minLength="0" maxLength="100" gradient="0">
              <x14:cfvo type="num">
                <xm:f>0</xm:f>
              </x14:cfvo>
              <x14:cfvo type="num">
                <xm:f>1</xm:f>
              </x14:cfvo>
              <x14:negativeFillColor rgb="FFFF0000"/>
              <x14:axisColor rgb="FF000000"/>
            </x14:dataBar>
          </x14:cfRule>
          <xm:sqref>H2755:H2757</xm:sqref>
        </x14:conditionalFormatting>
        <x14:conditionalFormatting xmlns:xm="http://schemas.microsoft.com/office/excel/2006/main">
          <x14:cfRule type="dataBar" id="{2917EC7B-A32B-4C8B-9AAC-F5C3D72AC6C8}">
            <x14:dataBar minLength="0" maxLength="100" gradient="0">
              <x14:cfvo type="num">
                <xm:f>0</xm:f>
              </x14:cfvo>
              <x14:cfvo type="num">
                <xm:f>1</xm:f>
              </x14:cfvo>
              <x14:negativeFillColor rgb="FFFF0000"/>
              <x14:axisColor rgb="FF000000"/>
            </x14:dataBar>
          </x14:cfRule>
          <xm:sqref>H2758</xm:sqref>
        </x14:conditionalFormatting>
        <x14:conditionalFormatting xmlns:xm="http://schemas.microsoft.com/office/excel/2006/main">
          <x14:cfRule type="dataBar" id="{67342DC3-9451-42D2-8533-06AA50955235}">
            <x14:dataBar minLength="0" maxLength="100" gradient="0">
              <x14:cfvo type="num">
                <xm:f>0</xm:f>
              </x14:cfvo>
              <x14:cfvo type="num">
                <xm:f>1</xm:f>
              </x14:cfvo>
              <x14:negativeFillColor rgb="FFFF0000"/>
              <x14:axisColor rgb="FF000000"/>
            </x14:dataBar>
          </x14:cfRule>
          <x14:cfRule type="dataBar" id="{B6BF411C-E130-4E6C-A4DA-DECAB425287B}">
            <x14:dataBar minLength="0" maxLength="100" gradient="0">
              <x14:cfvo type="num">
                <xm:f>0</xm:f>
              </x14:cfvo>
              <x14:cfvo type="num">
                <xm:f>1</xm:f>
              </x14:cfvo>
              <x14:negativeFillColor rgb="FFFF0000"/>
              <x14:axisColor rgb="FF000000"/>
            </x14:dataBar>
          </x14:cfRule>
          <x14:cfRule type="dataBar" id="{D0AC56D1-85FB-4500-997D-BE3B542B2571}">
            <x14:dataBar minLength="0" maxLength="100" gradient="0">
              <x14:cfvo type="num">
                <xm:f>0</xm:f>
              </x14:cfvo>
              <x14:cfvo type="num">
                <xm:f>1</xm:f>
              </x14:cfvo>
              <x14:negativeFillColor rgb="FFFF0000"/>
              <x14:axisColor rgb="FF000000"/>
            </x14:dataBar>
          </x14:cfRule>
          <xm:sqref>H2759:H2760</xm:sqref>
        </x14:conditionalFormatting>
        <x14:conditionalFormatting xmlns:xm="http://schemas.microsoft.com/office/excel/2006/main">
          <x14:cfRule type="dataBar" id="{CEB31DA5-9645-415C-9014-6EC790A5A6CF}">
            <x14:dataBar minLength="0" maxLength="100" gradient="0">
              <x14:cfvo type="num">
                <xm:f>0</xm:f>
              </x14:cfvo>
              <x14:cfvo type="num">
                <xm:f>1</xm:f>
              </x14:cfvo>
              <x14:negativeFillColor rgb="FFFF0000"/>
              <x14:axisColor rgb="FF000000"/>
            </x14:dataBar>
          </x14:cfRule>
          <x14:cfRule type="dataBar" id="{630FAEDE-1881-4720-B89E-4D927D511BD4}">
            <x14:dataBar minLength="0" maxLength="100" gradient="0">
              <x14:cfvo type="num">
                <xm:f>0</xm:f>
              </x14:cfvo>
              <x14:cfvo type="num">
                <xm:f>1</xm:f>
              </x14:cfvo>
              <x14:negativeFillColor rgb="FFFF0000"/>
              <x14:axisColor rgb="FF000000"/>
            </x14:dataBar>
          </x14:cfRule>
          <x14:cfRule type="dataBar" id="{3D5588AF-8AF5-41B7-9BBA-C78EF79D8B62}">
            <x14:dataBar minLength="0" maxLength="100" gradient="0">
              <x14:cfvo type="num">
                <xm:f>0</xm:f>
              </x14:cfvo>
              <x14:cfvo type="num">
                <xm:f>1</xm:f>
              </x14:cfvo>
              <x14:negativeFillColor rgb="FFFF0000"/>
              <x14:axisColor rgb="FF000000"/>
            </x14:dataBar>
          </x14:cfRule>
          <xm:sqref>H2761</xm:sqref>
        </x14:conditionalFormatting>
        <x14:conditionalFormatting xmlns:xm="http://schemas.microsoft.com/office/excel/2006/main">
          <x14:cfRule type="dataBar" id="{3CB9B189-DCBF-470D-8A4C-283C4F7485EF}">
            <x14:dataBar minLength="0" maxLength="100" gradient="0">
              <x14:cfvo type="num">
                <xm:f>0</xm:f>
              </x14:cfvo>
              <x14:cfvo type="num">
                <xm:f>1</xm:f>
              </x14:cfvo>
              <x14:negativeFillColor rgb="FFFF0000"/>
              <x14:axisColor rgb="FF000000"/>
            </x14:dataBar>
          </x14:cfRule>
          <x14:cfRule type="dataBar" id="{405FB058-84BC-4BD1-9472-09A34B7A3387}">
            <x14:dataBar minLength="0" maxLength="100" gradient="0">
              <x14:cfvo type="num">
                <xm:f>0</xm:f>
              </x14:cfvo>
              <x14:cfvo type="num">
                <xm:f>1</xm:f>
              </x14:cfvo>
              <x14:negativeFillColor rgb="FFFF0000"/>
              <x14:axisColor rgb="FF000000"/>
            </x14:dataBar>
          </x14:cfRule>
          <x14:cfRule type="dataBar" id="{A309B8A2-E699-47C7-AA52-F907DD838702}">
            <x14:dataBar minLength="0" maxLength="100" gradient="0">
              <x14:cfvo type="num">
                <xm:f>0</xm:f>
              </x14:cfvo>
              <x14:cfvo type="num">
                <xm:f>1</xm:f>
              </x14:cfvo>
              <x14:negativeFillColor rgb="FFFF0000"/>
              <x14:axisColor rgb="FF000000"/>
            </x14:dataBar>
          </x14:cfRule>
          <xm:sqref>H2762</xm:sqref>
        </x14:conditionalFormatting>
        <x14:conditionalFormatting xmlns:xm="http://schemas.microsoft.com/office/excel/2006/main">
          <x14:cfRule type="dataBar" id="{DEADC9C2-F2BF-4820-8107-9CD1254B7D33}">
            <x14:dataBar minLength="0" maxLength="100" gradient="0">
              <x14:cfvo type="num">
                <xm:f>0</xm:f>
              </x14:cfvo>
              <x14:cfvo type="num">
                <xm:f>1</xm:f>
              </x14:cfvo>
              <x14:negativeFillColor rgb="FFFF0000"/>
              <x14:axisColor rgb="FF000000"/>
            </x14:dataBar>
          </x14:cfRule>
          <xm:sqref>H2762:H2767</xm:sqref>
        </x14:conditionalFormatting>
        <x14:conditionalFormatting xmlns:xm="http://schemas.microsoft.com/office/excel/2006/main">
          <x14:cfRule type="dataBar" id="{31B402D3-C938-4A01-BE7F-6103E432EB54}">
            <x14:dataBar minLength="0" maxLength="100" gradient="0">
              <x14:cfvo type="num">
                <xm:f>0</xm:f>
              </x14:cfvo>
              <x14:cfvo type="num">
                <xm:f>1</xm:f>
              </x14:cfvo>
              <x14:negativeFillColor rgb="FFFF0000"/>
              <x14:axisColor rgb="FF000000"/>
            </x14:dataBar>
          </x14:cfRule>
          <x14:cfRule type="dataBar" id="{FD5FE72F-CD63-4827-92C5-A0B3F3AE30A4}">
            <x14:dataBar minLength="0" maxLength="100" gradient="0">
              <x14:cfvo type="num">
                <xm:f>0</xm:f>
              </x14:cfvo>
              <x14:cfvo type="num">
                <xm:f>1</xm:f>
              </x14:cfvo>
              <x14:negativeFillColor rgb="FFFF0000"/>
              <x14:axisColor rgb="FF000000"/>
            </x14:dataBar>
          </x14:cfRule>
          <x14:cfRule type="dataBar" id="{959CCD59-EDDF-4892-9606-F89EF3020A4F}">
            <x14:dataBar minLength="0" maxLength="100" gradient="0">
              <x14:cfvo type="num">
                <xm:f>0</xm:f>
              </x14:cfvo>
              <x14:cfvo type="num">
                <xm:f>1</xm:f>
              </x14:cfvo>
              <x14:negativeFillColor rgb="FFFF0000"/>
              <x14:axisColor rgb="FF000000"/>
            </x14:dataBar>
          </x14:cfRule>
          <xm:sqref>H2763</xm:sqref>
        </x14:conditionalFormatting>
        <x14:conditionalFormatting xmlns:xm="http://schemas.microsoft.com/office/excel/2006/main">
          <x14:cfRule type="dataBar" id="{F9324378-F152-4C99-B2B2-736621B72320}">
            <x14:dataBar minLength="0" maxLength="100" gradient="0">
              <x14:cfvo type="num">
                <xm:f>0</xm:f>
              </x14:cfvo>
              <x14:cfvo type="num">
                <xm:f>1</xm:f>
              </x14:cfvo>
              <x14:negativeFillColor rgb="FFFF0000"/>
              <x14:axisColor rgb="FF000000"/>
            </x14:dataBar>
          </x14:cfRule>
          <x14:cfRule type="dataBar" id="{95F8FBBF-A073-49FB-9246-C9559EF4B682}">
            <x14:dataBar minLength="0" maxLength="100" gradient="0">
              <x14:cfvo type="num">
                <xm:f>0</xm:f>
              </x14:cfvo>
              <x14:cfvo type="num">
                <xm:f>1</xm:f>
              </x14:cfvo>
              <x14:negativeFillColor rgb="FFFF0000"/>
              <x14:axisColor rgb="FF000000"/>
            </x14:dataBar>
          </x14:cfRule>
          <x14:cfRule type="dataBar" id="{3FAA3673-35BF-4F53-822E-8B22726D3FF0}">
            <x14:dataBar minLength="0" maxLength="100" gradient="0">
              <x14:cfvo type="num">
                <xm:f>0</xm:f>
              </x14:cfvo>
              <x14:cfvo type="num">
                <xm:f>1</xm:f>
              </x14:cfvo>
              <x14:negativeFillColor rgb="FFFF0000"/>
              <x14:axisColor rgb="FF000000"/>
            </x14:dataBar>
          </x14:cfRule>
          <xm:sqref>H2764:H2766</xm:sqref>
        </x14:conditionalFormatting>
        <x14:conditionalFormatting xmlns:xm="http://schemas.microsoft.com/office/excel/2006/main">
          <x14:cfRule type="dataBar" id="{7151E0C2-BEB8-4F5A-B645-8449800BFC2F}">
            <x14:dataBar minLength="0" maxLength="100" gradient="0">
              <x14:cfvo type="num">
                <xm:f>0</xm:f>
              </x14:cfvo>
              <x14:cfvo type="num">
                <xm:f>1</xm:f>
              </x14:cfvo>
              <x14:negativeFillColor rgb="FFFF0000"/>
              <x14:axisColor rgb="FF000000"/>
            </x14:dataBar>
          </x14:cfRule>
          <x14:cfRule type="dataBar" id="{F5934CF4-83D5-4B61-84C2-846352733BD8}">
            <x14:dataBar minLength="0" maxLength="100" gradient="0">
              <x14:cfvo type="num">
                <xm:f>0</xm:f>
              </x14:cfvo>
              <x14:cfvo type="num">
                <xm:f>1</xm:f>
              </x14:cfvo>
              <x14:negativeFillColor rgb="FFFF0000"/>
              <x14:axisColor rgb="FF000000"/>
            </x14:dataBar>
          </x14:cfRule>
          <x14:cfRule type="dataBar" id="{88B0893C-55F8-42F6-8E7C-6AE3006E883E}">
            <x14:dataBar minLength="0" maxLength="100" gradient="0">
              <x14:cfvo type="num">
                <xm:f>0</xm:f>
              </x14:cfvo>
              <x14:cfvo type="num">
                <xm:f>1</xm:f>
              </x14:cfvo>
              <x14:negativeFillColor rgb="FFFF0000"/>
              <x14:axisColor rgb="FF000000"/>
            </x14:dataBar>
          </x14:cfRule>
          <xm:sqref>H2767</xm:sqref>
        </x14:conditionalFormatting>
        <x14:conditionalFormatting xmlns:xm="http://schemas.microsoft.com/office/excel/2006/main">
          <x14:cfRule type="dataBar" id="{A203C732-8171-4F22-AA22-E413CB3CAFB2}">
            <x14:dataBar minLength="0" maxLength="100" gradient="0">
              <x14:cfvo type="num">
                <xm:f>0</xm:f>
              </x14:cfvo>
              <x14:cfvo type="num">
                <xm:f>1</xm:f>
              </x14:cfvo>
              <x14:negativeFillColor rgb="FFFF0000"/>
              <x14:axisColor rgb="FF000000"/>
            </x14:dataBar>
          </x14:cfRule>
          <xm:sqref>H2768</xm:sqref>
        </x14:conditionalFormatting>
        <x14:conditionalFormatting xmlns:xm="http://schemas.microsoft.com/office/excel/2006/main">
          <x14:cfRule type="dataBar" id="{582BCD8A-6BF6-4DFF-B28C-FAC7803BBB30}">
            <x14:dataBar minLength="0" maxLength="100" gradient="0">
              <x14:cfvo type="num">
                <xm:f>0</xm:f>
              </x14:cfvo>
              <x14:cfvo type="num">
                <xm:f>1</xm:f>
              </x14:cfvo>
              <x14:negativeFillColor rgb="FFFF0000"/>
              <x14:axisColor rgb="FF000000"/>
            </x14:dataBar>
          </x14:cfRule>
          <x14:cfRule type="dataBar" id="{573EB9B3-0A1B-4CF9-BC40-899C2EC65BFF}">
            <x14:dataBar minLength="0" maxLength="100" gradient="0">
              <x14:cfvo type="num">
                <xm:f>0</xm:f>
              </x14:cfvo>
              <x14:cfvo type="num">
                <xm:f>1</xm:f>
              </x14:cfvo>
              <x14:negativeFillColor rgb="FFFF0000"/>
              <x14:axisColor rgb="FF000000"/>
            </x14:dataBar>
          </x14:cfRule>
          <x14:cfRule type="dataBar" id="{EC1E77EF-6FD7-400F-A294-7466B7AF052D}">
            <x14:dataBar minLength="0" maxLength="100" gradient="0">
              <x14:cfvo type="num">
                <xm:f>0</xm:f>
              </x14:cfvo>
              <x14:cfvo type="num">
                <xm:f>1</xm:f>
              </x14:cfvo>
              <x14:negativeFillColor rgb="FFFF0000"/>
              <x14:axisColor rgb="FF000000"/>
            </x14:dataBar>
          </x14:cfRule>
          <xm:sqref>H2769</xm:sqref>
        </x14:conditionalFormatting>
        <x14:conditionalFormatting xmlns:xm="http://schemas.microsoft.com/office/excel/2006/main">
          <x14:cfRule type="dataBar" id="{9815E6D3-3327-4958-9E73-18747A13B341}">
            <x14:dataBar minLength="0" maxLength="100" gradient="0">
              <x14:cfvo type="num">
                <xm:f>0</xm:f>
              </x14:cfvo>
              <x14:cfvo type="num">
                <xm:f>1</xm:f>
              </x14:cfvo>
              <x14:negativeFillColor rgb="FFFF0000"/>
              <x14:axisColor rgb="FF000000"/>
            </x14:dataBar>
          </x14:cfRule>
          <xm:sqref>H2770</xm:sqref>
        </x14:conditionalFormatting>
        <x14:conditionalFormatting xmlns:xm="http://schemas.microsoft.com/office/excel/2006/main">
          <x14:cfRule type="dataBar" id="{9D366919-0151-431A-8E52-9FA3037BB68B}">
            <x14:dataBar minLength="0" maxLength="100" gradient="0">
              <x14:cfvo type="num">
                <xm:f>0</xm:f>
              </x14:cfvo>
              <x14:cfvo type="num">
                <xm:f>1</xm:f>
              </x14:cfvo>
              <x14:negativeFillColor rgb="FFFF0000"/>
              <x14:axisColor rgb="FF000000"/>
            </x14:dataBar>
          </x14:cfRule>
          <xm:sqref>H2771:H2772</xm:sqref>
        </x14:conditionalFormatting>
        <x14:conditionalFormatting xmlns:xm="http://schemas.microsoft.com/office/excel/2006/main">
          <x14:cfRule type="dataBar" id="{3AC0B3CB-D939-4F3B-A693-B59D59653CAB}">
            <x14:dataBar minLength="0" maxLength="100" gradient="0">
              <x14:cfvo type="num">
                <xm:f>0</xm:f>
              </x14:cfvo>
              <x14:cfvo type="num">
                <xm:f>1</xm:f>
              </x14:cfvo>
              <x14:negativeFillColor rgb="FFFF0000"/>
              <x14:axisColor rgb="FF000000"/>
            </x14:dataBar>
          </x14:cfRule>
          <xm:sqref>H2773</xm:sqref>
        </x14:conditionalFormatting>
        <x14:conditionalFormatting xmlns:xm="http://schemas.microsoft.com/office/excel/2006/main">
          <x14:cfRule type="dataBar" id="{D2DF81D4-A3CB-41F7-9205-2952DE9D4D3A}">
            <x14:dataBar minLength="0" maxLength="100" gradient="0">
              <x14:cfvo type="num">
                <xm:f>0</xm:f>
              </x14:cfvo>
              <x14:cfvo type="num">
                <xm:f>1</xm:f>
              </x14:cfvo>
              <x14:negativeFillColor rgb="FFFF0000"/>
              <x14:axisColor rgb="FF000000"/>
            </x14:dataBar>
          </x14:cfRule>
          <xm:sqref>H2774</xm:sqref>
        </x14:conditionalFormatting>
        <x14:conditionalFormatting xmlns:xm="http://schemas.microsoft.com/office/excel/2006/main">
          <x14:cfRule type="dataBar" id="{7FEE1736-8536-4908-BB43-D9C7D3EFA9B3}">
            <x14:dataBar minLength="0" maxLength="100" gradient="0">
              <x14:cfvo type="num">
                <xm:f>0</xm:f>
              </x14:cfvo>
              <x14:cfvo type="num">
                <xm:f>1</xm:f>
              </x14:cfvo>
              <x14:negativeFillColor rgb="FFFF0000"/>
              <x14:axisColor rgb="FF000000"/>
            </x14:dataBar>
          </x14:cfRule>
          <xm:sqref>H2775</xm:sqref>
        </x14:conditionalFormatting>
        <x14:conditionalFormatting xmlns:xm="http://schemas.microsoft.com/office/excel/2006/main">
          <x14:cfRule type="dataBar" id="{2C64C5FE-4ADD-4E33-91BF-16B1E1E90E2C}">
            <x14:dataBar minLength="0" maxLength="100" gradient="0">
              <x14:cfvo type="num">
                <xm:f>0</xm:f>
              </x14:cfvo>
              <x14:cfvo type="num">
                <xm:f>1</xm:f>
              </x14:cfvo>
              <x14:negativeFillColor rgb="FFFF0000"/>
              <x14:axisColor rgb="FF000000"/>
            </x14:dataBar>
          </x14:cfRule>
          <x14:cfRule type="dataBar" id="{AFB154B8-CE08-45A9-BDE5-BDFDD71A227B}">
            <x14:dataBar minLength="0" maxLength="100" gradient="0">
              <x14:cfvo type="num">
                <xm:f>0</xm:f>
              </x14:cfvo>
              <x14:cfvo type="num">
                <xm:f>1</xm:f>
              </x14:cfvo>
              <x14:negativeFillColor rgb="FFFF0000"/>
              <x14:axisColor rgb="FF000000"/>
            </x14:dataBar>
          </x14:cfRule>
          <x14:cfRule type="dataBar" id="{DCA773F0-56DD-42A0-B4BD-EFCD565DAFBC}">
            <x14:dataBar minLength="0" maxLength="100" gradient="0">
              <x14:cfvo type="num">
                <xm:f>0</xm:f>
              </x14:cfvo>
              <x14:cfvo type="num">
                <xm:f>1</xm:f>
              </x14:cfvo>
              <x14:negativeFillColor rgb="FFFF0000"/>
              <x14:axisColor rgb="FF000000"/>
            </x14:dataBar>
          </x14:cfRule>
          <xm:sqref>H2776:H2777</xm:sqref>
        </x14:conditionalFormatting>
        <x14:conditionalFormatting xmlns:xm="http://schemas.microsoft.com/office/excel/2006/main">
          <x14:cfRule type="dataBar" id="{9C6C099D-37F8-49FF-99A2-E86CAEC24620}">
            <x14:dataBar minLength="0" maxLength="100" gradient="0">
              <x14:cfvo type="num">
                <xm:f>0</xm:f>
              </x14:cfvo>
              <x14:cfvo type="num">
                <xm:f>1</xm:f>
              </x14:cfvo>
              <x14:negativeFillColor rgb="FFFF0000"/>
              <x14:axisColor rgb="FF000000"/>
            </x14:dataBar>
          </x14:cfRule>
          <x14:cfRule type="dataBar" id="{B0BD51DE-3879-4655-AE83-4C378224DDB5}">
            <x14:dataBar minLength="0" maxLength="100" gradient="0">
              <x14:cfvo type="num">
                <xm:f>0</xm:f>
              </x14:cfvo>
              <x14:cfvo type="num">
                <xm:f>1</xm:f>
              </x14:cfvo>
              <x14:negativeFillColor rgb="FFFF0000"/>
              <x14:axisColor rgb="FF000000"/>
            </x14:dataBar>
          </x14:cfRule>
          <x14:cfRule type="dataBar" id="{F9863A66-0DCC-4E6D-AD7E-D0396AAA2241}">
            <x14:dataBar minLength="0" maxLength="100" gradient="0">
              <x14:cfvo type="num">
                <xm:f>0</xm:f>
              </x14:cfvo>
              <x14:cfvo type="num">
                <xm:f>1</xm:f>
              </x14:cfvo>
              <x14:negativeFillColor rgb="FFFF0000"/>
              <x14:axisColor rgb="FF000000"/>
            </x14:dataBar>
          </x14:cfRule>
          <xm:sqref>H2778</xm:sqref>
        </x14:conditionalFormatting>
        <x14:conditionalFormatting xmlns:xm="http://schemas.microsoft.com/office/excel/2006/main">
          <x14:cfRule type="dataBar" id="{8E6E644C-D16A-46A0-BB9F-935A2846FB93}">
            <x14:dataBar minLength="0" maxLength="100" gradient="0">
              <x14:cfvo type="num">
                <xm:f>0</xm:f>
              </x14:cfvo>
              <x14:cfvo type="num">
                <xm:f>1</xm:f>
              </x14:cfvo>
              <x14:negativeFillColor rgb="FFFF0000"/>
              <x14:axisColor rgb="FF000000"/>
            </x14:dataBar>
          </x14:cfRule>
          <x14:cfRule type="dataBar" id="{2AB3B9E4-4CE4-4C92-BC96-71E76F21E942}">
            <x14:dataBar minLength="0" maxLength="100" gradient="0">
              <x14:cfvo type="num">
                <xm:f>0</xm:f>
              </x14:cfvo>
              <x14:cfvo type="num">
                <xm:f>1</xm:f>
              </x14:cfvo>
              <x14:negativeFillColor rgb="FFFF0000"/>
              <x14:axisColor rgb="FF000000"/>
            </x14:dataBar>
          </x14:cfRule>
          <x14:cfRule type="dataBar" id="{0925EE3E-CD4F-4C70-8CB4-465DFBAF177E}">
            <x14:dataBar minLength="0" maxLength="100" gradient="0">
              <x14:cfvo type="num">
                <xm:f>0</xm:f>
              </x14:cfvo>
              <x14:cfvo type="num">
                <xm:f>1</xm:f>
              </x14:cfvo>
              <x14:negativeFillColor rgb="FFFF0000"/>
              <x14:axisColor rgb="FF000000"/>
            </x14:dataBar>
          </x14:cfRule>
          <xm:sqref>H2779</xm:sqref>
        </x14:conditionalFormatting>
        <x14:conditionalFormatting xmlns:xm="http://schemas.microsoft.com/office/excel/2006/main">
          <x14:cfRule type="dataBar" id="{8C6242BD-983F-4D5B-8E74-E5B742E0F02B}">
            <x14:dataBar minLength="0" maxLength="100" gradient="0">
              <x14:cfvo type="num">
                <xm:f>0</xm:f>
              </x14:cfvo>
              <x14:cfvo type="num">
                <xm:f>1</xm:f>
              </x14:cfvo>
              <x14:negativeFillColor rgb="FFFF0000"/>
              <x14:axisColor rgb="FF000000"/>
            </x14:dataBar>
          </x14:cfRule>
          <x14:cfRule type="dataBar" id="{6052FD2A-F1EE-4529-A77F-91B80C4C85C6}">
            <x14:dataBar minLength="0" maxLength="100" gradient="0">
              <x14:cfvo type="num">
                <xm:f>0</xm:f>
              </x14:cfvo>
              <x14:cfvo type="num">
                <xm:f>1</xm:f>
              </x14:cfvo>
              <x14:negativeFillColor rgb="FFFF0000"/>
              <x14:axisColor rgb="FF000000"/>
            </x14:dataBar>
          </x14:cfRule>
          <x14:cfRule type="dataBar" id="{8F64FBB7-C2BE-4275-A833-15B1A61F82B5}">
            <x14:dataBar minLength="0" maxLength="100" gradient="0">
              <x14:cfvo type="num">
                <xm:f>0</xm:f>
              </x14:cfvo>
              <x14:cfvo type="num">
                <xm:f>1</xm:f>
              </x14:cfvo>
              <x14:negativeFillColor rgb="FFFF0000"/>
              <x14:axisColor rgb="FF000000"/>
            </x14:dataBar>
          </x14:cfRule>
          <xm:sqref>H2780</xm:sqref>
        </x14:conditionalFormatting>
        <x14:conditionalFormatting xmlns:xm="http://schemas.microsoft.com/office/excel/2006/main">
          <x14:cfRule type="dataBar" id="{6BD353E2-65E1-4B0E-B74B-CEC304C5EDEE}">
            <x14:dataBar minLength="0" maxLength="100" gradient="0">
              <x14:cfvo type="num">
                <xm:f>0</xm:f>
              </x14:cfvo>
              <x14:cfvo type="num">
                <xm:f>1</xm:f>
              </x14:cfvo>
              <x14:negativeFillColor rgb="FFFF0000"/>
              <x14:axisColor rgb="FF000000"/>
            </x14:dataBar>
          </x14:cfRule>
          <x14:cfRule type="dataBar" id="{B48BF708-9612-4F05-AB12-F78FA9CF8859}">
            <x14:dataBar minLength="0" maxLength="100" gradient="0">
              <x14:cfvo type="num">
                <xm:f>0</xm:f>
              </x14:cfvo>
              <x14:cfvo type="num">
                <xm:f>1</xm:f>
              </x14:cfvo>
              <x14:negativeFillColor rgb="FFFF0000"/>
              <x14:axisColor rgb="FF000000"/>
            </x14:dataBar>
          </x14:cfRule>
          <x14:cfRule type="dataBar" id="{2F298C8B-BB2F-430D-85C3-9D21F6F86980}">
            <x14:dataBar minLength="0" maxLength="100" gradient="0">
              <x14:cfvo type="num">
                <xm:f>0</xm:f>
              </x14:cfvo>
              <x14:cfvo type="num">
                <xm:f>1</xm:f>
              </x14:cfvo>
              <x14:negativeFillColor rgb="FFFF0000"/>
              <x14:axisColor rgb="FF000000"/>
            </x14:dataBar>
          </x14:cfRule>
          <xm:sqref>H2781:H2783</xm:sqref>
        </x14:conditionalFormatting>
        <x14:conditionalFormatting xmlns:xm="http://schemas.microsoft.com/office/excel/2006/main">
          <x14:cfRule type="dataBar" id="{D5DD8F12-9DDF-458F-83CC-FA3624A7D066}">
            <x14:dataBar minLength="0" maxLength="100" gradient="0">
              <x14:cfvo type="num">
                <xm:f>0</xm:f>
              </x14:cfvo>
              <x14:cfvo type="num">
                <xm:f>1</xm:f>
              </x14:cfvo>
              <x14:negativeFillColor rgb="FFFF0000"/>
              <x14:axisColor rgb="FF000000"/>
            </x14:dataBar>
          </x14:cfRule>
          <xm:sqref>H2784</xm:sqref>
        </x14:conditionalFormatting>
        <x14:conditionalFormatting xmlns:xm="http://schemas.microsoft.com/office/excel/2006/main">
          <x14:cfRule type="dataBar" id="{690D2277-7309-4D4D-B6B6-994EC9CC2EEC}">
            <x14:dataBar minLength="0" maxLength="100" gradient="0">
              <x14:cfvo type="num">
                <xm:f>0</xm:f>
              </x14:cfvo>
              <x14:cfvo type="num">
                <xm:f>1</xm:f>
              </x14:cfvo>
              <x14:negativeFillColor rgb="FFFF0000"/>
              <x14:axisColor rgb="FF000000"/>
            </x14:dataBar>
          </x14:cfRule>
          <x14:cfRule type="dataBar" id="{F7279DDE-4E05-4B1A-84C4-E8AA19F0D480}">
            <x14:dataBar minLength="0" maxLength="100" gradient="0">
              <x14:cfvo type="num">
                <xm:f>0</xm:f>
              </x14:cfvo>
              <x14:cfvo type="num">
                <xm:f>1</xm:f>
              </x14:cfvo>
              <x14:negativeFillColor rgb="FFFF0000"/>
              <x14:axisColor rgb="FF000000"/>
            </x14:dataBar>
          </x14:cfRule>
          <xm:sqref>H2784:H2787</xm:sqref>
        </x14:conditionalFormatting>
        <x14:conditionalFormatting xmlns:xm="http://schemas.microsoft.com/office/excel/2006/main">
          <x14:cfRule type="dataBar" id="{8B7A26A2-F623-4D46-BE85-A9A5ACCAF24C}">
            <x14:dataBar minLength="0" maxLength="100" gradient="0">
              <x14:cfvo type="num">
                <xm:f>0</xm:f>
              </x14:cfvo>
              <x14:cfvo type="num">
                <xm:f>1</xm:f>
              </x14:cfvo>
              <x14:negativeFillColor rgb="FFFF0000"/>
              <x14:axisColor rgb="FF000000"/>
            </x14:dataBar>
          </x14:cfRule>
          <xm:sqref>H2785</xm:sqref>
        </x14:conditionalFormatting>
        <x14:conditionalFormatting xmlns:xm="http://schemas.microsoft.com/office/excel/2006/main">
          <x14:cfRule type="dataBar" id="{8BB84AC3-4EDD-48CF-AC69-15756D7EEB4A}">
            <x14:dataBar minLength="0" maxLength="100" gradient="0">
              <x14:cfvo type="num">
                <xm:f>0</xm:f>
              </x14:cfvo>
              <x14:cfvo type="num">
                <xm:f>1</xm:f>
              </x14:cfvo>
              <x14:negativeFillColor rgb="FFFF0000"/>
              <x14:axisColor rgb="FF000000"/>
            </x14:dataBar>
          </x14:cfRule>
          <x14:cfRule type="dataBar" id="{F862DC25-2C1C-423B-ADE7-0E7E9D89858C}">
            <x14:dataBar minLength="0" maxLength="100" gradient="0">
              <x14:cfvo type="num">
                <xm:f>0</xm:f>
              </x14:cfvo>
              <x14:cfvo type="num">
                <xm:f>1</xm:f>
              </x14:cfvo>
              <x14:negativeFillColor rgb="FFFF0000"/>
              <x14:axisColor rgb="FF000000"/>
            </x14:dataBar>
          </x14:cfRule>
          <x14:cfRule type="dataBar" id="{C1BB62FA-22FE-45C3-9DC6-A9CF087FB394}">
            <x14:dataBar minLength="0" maxLength="100" gradient="0">
              <x14:cfvo type="num">
                <xm:f>0</xm:f>
              </x14:cfvo>
              <x14:cfvo type="num">
                <xm:f>1</xm:f>
              </x14:cfvo>
              <x14:negativeFillColor rgb="FFFF0000"/>
              <x14:axisColor rgb="FF000000"/>
            </x14:dataBar>
          </x14:cfRule>
          <xm:sqref>H2788</xm:sqref>
        </x14:conditionalFormatting>
        <x14:conditionalFormatting xmlns:xm="http://schemas.microsoft.com/office/excel/2006/main">
          <x14:cfRule type="dataBar" id="{91167999-D0ED-43DD-9F75-4E17C8D3153B}">
            <x14:dataBar minLength="0" maxLength="100" gradient="0">
              <x14:cfvo type="num">
                <xm:f>0</xm:f>
              </x14:cfvo>
              <x14:cfvo type="num">
                <xm:f>1</xm:f>
              </x14:cfvo>
              <x14:negativeFillColor rgb="FFFF0000"/>
              <x14:axisColor rgb="FF000000"/>
            </x14:dataBar>
          </x14:cfRule>
          <x14:cfRule type="dataBar" id="{5F2CA1FB-303F-414A-A7D5-4A9B662EA68E}">
            <x14:dataBar minLength="0" maxLength="100" gradient="0">
              <x14:cfvo type="num">
                <xm:f>0</xm:f>
              </x14:cfvo>
              <x14:cfvo type="num">
                <xm:f>1</xm:f>
              </x14:cfvo>
              <x14:negativeFillColor rgb="FFFF0000"/>
              <x14:axisColor rgb="FF000000"/>
            </x14:dataBar>
          </x14:cfRule>
          <xm:sqref>H2789</xm:sqref>
        </x14:conditionalFormatting>
        <x14:conditionalFormatting xmlns:xm="http://schemas.microsoft.com/office/excel/2006/main">
          <x14:cfRule type="dataBar" id="{D5AAF355-2235-4CD9-8B84-82CCE6FFBA81}">
            <x14:dataBar minLength="0" maxLength="100" gradient="0">
              <x14:cfvo type="num">
                <xm:f>0</xm:f>
              </x14:cfvo>
              <x14:cfvo type="num">
                <xm:f>1</xm:f>
              </x14:cfvo>
              <x14:negativeFillColor rgb="FFFF0000"/>
              <x14:axisColor rgb="FF000000"/>
            </x14:dataBar>
          </x14:cfRule>
          <x14:cfRule type="dataBar" id="{FB4BFAC3-DD9F-4BFE-88B0-0AF47BD6E917}">
            <x14:dataBar minLength="0" maxLength="100" gradient="0">
              <x14:cfvo type="num">
                <xm:f>0</xm:f>
              </x14:cfvo>
              <x14:cfvo type="num">
                <xm:f>1</xm:f>
              </x14:cfvo>
              <x14:negativeFillColor rgb="FFFF0000"/>
              <x14:axisColor rgb="FF000000"/>
            </x14:dataBar>
          </x14:cfRule>
          <x14:cfRule type="dataBar" id="{C40270FB-E06A-425C-BC85-D93D86E08BCB}">
            <x14:dataBar minLength="0" maxLength="100" gradient="0">
              <x14:cfvo type="num">
                <xm:f>0</xm:f>
              </x14:cfvo>
              <x14:cfvo type="num">
                <xm:f>1</xm:f>
              </x14:cfvo>
              <x14:negativeFillColor rgb="FFFF0000"/>
              <x14:axisColor rgb="FF000000"/>
            </x14:dataBar>
          </x14:cfRule>
          <xm:sqref>H2790</xm:sqref>
        </x14:conditionalFormatting>
        <x14:conditionalFormatting xmlns:xm="http://schemas.microsoft.com/office/excel/2006/main">
          <x14:cfRule type="dataBar" id="{D92185B0-81F7-46CA-986F-2F4F5DF3C9A7}">
            <x14:dataBar minLength="0" maxLength="100" gradient="0">
              <x14:cfvo type="num">
                <xm:f>0</xm:f>
              </x14:cfvo>
              <x14:cfvo type="num">
                <xm:f>1</xm:f>
              </x14:cfvo>
              <x14:negativeFillColor rgb="FFFF0000"/>
              <x14:axisColor rgb="FF000000"/>
            </x14:dataBar>
          </x14:cfRule>
          <x14:cfRule type="dataBar" id="{25679A71-035F-41B0-99AE-EA0B048A2D36}">
            <x14:dataBar minLength="0" maxLength="100" gradient="0">
              <x14:cfvo type="num">
                <xm:f>0</xm:f>
              </x14:cfvo>
              <x14:cfvo type="num">
                <xm:f>1</xm:f>
              </x14:cfvo>
              <x14:negativeFillColor rgb="FFFF0000"/>
              <x14:axisColor rgb="FF000000"/>
            </x14:dataBar>
          </x14:cfRule>
          <x14:cfRule type="dataBar" id="{AC1EF5F7-0BAE-437F-8056-3E1A9B02719B}">
            <x14:dataBar minLength="0" maxLength="100" gradient="0">
              <x14:cfvo type="num">
                <xm:f>0</xm:f>
              </x14:cfvo>
              <x14:cfvo type="num">
                <xm:f>1</xm:f>
              </x14:cfvo>
              <x14:negativeFillColor rgb="FFFF0000"/>
              <x14:axisColor rgb="FF000000"/>
            </x14:dataBar>
          </x14:cfRule>
          <xm:sqref>H2791:H2792</xm:sqref>
        </x14:conditionalFormatting>
        <x14:conditionalFormatting xmlns:xm="http://schemas.microsoft.com/office/excel/2006/main">
          <x14:cfRule type="dataBar" id="{2D0ACA7E-B302-4C56-AB4C-7C7EBAC509AC}">
            <x14:dataBar minLength="0" maxLength="100" gradient="0">
              <x14:cfvo type="num">
                <xm:f>0</xm:f>
              </x14:cfvo>
              <x14:cfvo type="num">
                <xm:f>1</xm:f>
              </x14:cfvo>
              <x14:negativeFillColor rgb="FFFF0000"/>
              <x14:axisColor rgb="FF000000"/>
            </x14:dataBar>
          </x14:cfRule>
          <x14:cfRule type="dataBar" id="{EE78AD15-8A88-498E-98EC-754132FA67A6}">
            <x14:dataBar minLength="0" maxLength="100" gradient="0">
              <x14:cfvo type="num">
                <xm:f>0</xm:f>
              </x14:cfvo>
              <x14:cfvo type="num">
                <xm:f>1</xm:f>
              </x14:cfvo>
              <x14:negativeFillColor rgb="FFFF0000"/>
              <x14:axisColor rgb="FF000000"/>
            </x14:dataBar>
          </x14:cfRule>
          <x14:cfRule type="dataBar" id="{9C062F60-3C0A-4F78-BE25-C3C472CE6449}">
            <x14:dataBar minLength="0" maxLength="100" gradient="0">
              <x14:cfvo type="num">
                <xm:f>0</xm:f>
              </x14:cfvo>
              <x14:cfvo type="num">
                <xm:f>1</xm:f>
              </x14:cfvo>
              <x14:negativeFillColor rgb="FFFF0000"/>
              <x14:axisColor rgb="FF000000"/>
            </x14:dataBar>
          </x14:cfRule>
          <xm:sqref>H2793</xm:sqref>
        </x14:conditionalFormatting>
        <x14:conditionalFormatting xmlns:xm="http://schemas.microsoft.com/office/excel/2006/main">
          <x14:cfRule type="dataBar" id="{2BA14E88-5D53-46DD-BDB0-0D42FA9CC820}">
            <x14:dataBar minLength="0" maxLength="100" gradient="0">
              <x14:cfvo type="num">
                <xm:f>0</xm:f>
              </x14:cfvo>
              <x14:cfvo type="num">
                <xm:f>1</xm:f>
              </x14:cfvo>
              <x14:negativeFillColor rgb="FFFF0000"/>
              <x14:axisColor rgb="FF000000"/>
            </x14:dataBar>
          </x14:cfRule>
          <xm:sqref>H2794:H2796</xm:sqref>
        </x14:conditionalFormatting>
        <x14:conditionalFormatting xmlns:xm="http://schemas.microsoft.com/office/excel/2006/main">
          <x14:cfRule type="dataBar" id="{FD6A75E3-E25F-4E54-843B-610094EB47C7}">
            <x14:dataBar minLength="0" maxLength="100" gradient="0">
              <x14:cfvo type="num">
                <xm:f>0</xm:f>
              </x14:cfvo>
              <x14:cfvo type="num">
                <xm:f>1</xm:f>
              </x14:cfvo>
              <x14:negativeFillColor rgb="FFFF0000"/>
              <x14:axisColor rgb="FF000000"/>
            </x14:dataBar>
          </x14:cfRule>
          <xm:sqref>H2797</xm:sqref>
        </x14:conditionalFormatting>
        <x14:conditionalFormatting xmlns:xm="http://schemas.microsoft.com/office/excel/2006/main">
          <x14:cfRule type="dataBar" id="{17D01832-84F1-4FA7-AB52-92A4BC726134}">
            <x14:dataBar minLength="0" maxLength="100" gradient="0">
              <x14:cfvo type="num">
                <xm:f>0</xm:f>
              </x14:cfvo>
              <x14:cfvo type="num">
                <xm:f>1</xm:f>
              </x14:cfvo>
              <x14:negativeFillColor rgb="FFFF0000"/>
              <x14:axisColor rgb="FF000000"/>
            </x14:dataBar>
          </x14:cfRule>
          <xm:sqref>H2798:H2799</xm:sqref>
        </x14:conditionalFormatting>
        <x14:conditionalFormatting xmlns:xm="http://schemas.microsoft.com/office/excel/2006/main">
          <x14:cfRule type="dataBar" id="{BB7B37C5-3D66-43DD-B8F6-6EE546EC0E94}">
            <x14:dataBar minLength="0" maxLength="100" gradient="0">
              <x14:cfvo type="num">
                <xm:f>0</xm:f>
              </x14:cfvo>
              <x14:cfvo type="num">
                <xm:f>1</xm:f>
              </x14:cfvo>
              <x14:negativeFillColor rgb="FFFF0000"/>
              <x14:axisColor rgb="FF000000"/>
            </x14:dataBar>
          </x14:cfRule>
          <xm:sqref>H2800</xm:sqref>
        </x14:conditionalFormatting>
        <x14:conditionalFormatting xmlns:xm="http://schemas.microsoft.com/office/excel/2006/main">
          <x14:cfRule type="dataBar" id="{8175CFF2-D385-4E97-A6AD-58AC7F637798}">
            <x14:dataBar minLength="0" maxLength="100" gradient="0">
              <x14:cfvo type="num">
                <xm:f>0</xm:f>
              </x14:cfvo>
              <x14:cfvo type="num">
                <xm:f>1</xm:f>
              </x14:cfvo>
              <x14:negativeFillColor rgb="FFFF0000"/>
              <x14:axisColor rgb="FF000000"/>
            </x14:dataBar>
          </x14:cfRule>
          <x14:cfRule type="dataBar" id="{7925438D-1097-4916-8383-ED5DA32DB993}">
            <x14:dataBar minLength="0" maxLength="100" gradient="0">
              <x14:cfvo type="num">
                <xm:f>0</xm:f>
              </x14:cfvo>
              <x14:cfvo type="num">
                <xm:f>1</xm:f>
              </x14:cfvo>
              <x14:negativeFillColor rgb="FFFF0000"/>
              <x14:axisColor rgb="FF000000"/>
            </x14:dataBar>
          </x14:cfRule>
          <x14:cfRule type="dataBar" id="{D271BA9F-8E38-4D9E-AC45-C06F5E8FC04F}">
            <x14:dataBar minLength="0" maxLength="100" gradient="0">
              <x14:cfvo type="num">
                <xm:f>0</xm:f>
              </x14:cfvo>
              <x14:cfvo type="num">
                <xm:f>1</xm:f>
              </x14:cfvo>
              <x14:negativeFillColor rgb="FFFF0000"/>
              <x14:axisColor rgb="FF000000"/>
            </x14:dataBar>
          </x14:cfRule>
          <xm:sqref>H2801</xm:sqref>
        </x14:conditionalFormatting>
        <x14:conditionalFormatting xmlns:xm="http://schemas.microsoft.com/office/excel/2006/main">
          <x14:cfRule type="dataBar" id="{678C267B-9DAA-465E-93F1-E63E6A177884}">
            <x14:dataBar minLength="0" maxLength="100" gradient="0">
              <x14:cfvo type="num">
                <xm:f>0</xm:f>
              </x14:cfvo>
              <x14:cfvo type="num">
                <xm:f>1</xm:f>
              </x14:cfvo>
              <x14:negativeFillColor rgb="FFFF0000"/>
              <x14:axisColor rgb="FF000000"/>
            </x14:dataBar>
          </x14:cfRule>
          <x14:cfRule type="dataBar" id="{8FFD0431-5A93-42FA-AF5B-C8DCC4B44D48}">
            <x14:dataBar minLength="0" maxLength="100" gradient="0">
              <x14:cfvo type="num">
                <xm:f>0</xm:f>
              </x14:cfvo>
              <x14:cfvo type="num">
                <xm:f>1</xm:f>
              </x14:cfvo>
              <x14:negativeFillColor rgb="FFFF0000"/>
              <x14:axisColor rgb="FF000000"/>
            </x14:dataBar>
          </x14:cfRule>
          <x14:cfRule type="dataBar" id="{8EDC9507-815B-47AB-AAFA-CF2A4C8467A8}">
            <x14:dataBar minLength="0" maxLength="100" gradient="0">
              <x14:cfvo type="num">
                <xm:f>0</xm:f>
              </x14:cfvo>
              <x14:cfvo type="num">
                <xm:f>1</xm:f>
              </x14:cfvo>
              <x14:negativeFillColor rgb="FFFF0000"/>
              <x14:axisColor rgb="FF000000"/>
            </x14:dataBar>
          </x14:cfRule>
          <xm:sqref>H2802:H2803</xm:sqref>
        </x14:conditionalFormatting>
        <x14:conditionalFormatting xmlns:xm="http://schemas.microsoft.com/office/excel/2006/main">
          <x14:cfRule type="dataBar" id="{1F44A116-858E-46ED-8E69-EAFB19C40FA7}">
            <x14:dataBar minLength="0" maxLength="100" gradient="0">
              <x14:cfvo type="num">
                <xm:f>0</xm:f>
              </x14:cfvo>
              <x14:cfvo type="num">
                <xm:f>1</xm:f>
              </x14:cfvo>
              <x14:negativeFillColor rgb="FFFF0000"/>
              <x14:axisColor rgb="FF000000"/>
            </x14:dataBar>
          </x14:cfRule>
          <x14:cfRule type="dataBar" id="{02F9A3C1-4A66-4D92-8FB2-51C89907534B}">
            <x14:dataBar minLength="0" maxLength="100" gradient="0">
              <x14:cfvo type="num">
                <xm:f>0</xm:f>
              </x14:cfvo>
              <x14:cfvo type="num">
                <xm:f>1</xm:f>
              </x14:cfvo>
              <x14:negativeFillColor rgb="FFFF0000"/>
              <x14:axisColor rgb="FF000000"/>
            </x14:dataBar>
          </x14:cfRule>
          <x14:cfRule type="dataBar" id="{D9F6C659-EAA8-4B74-BF07-094DEE2B680D}">
            <x14:dataBar minLength="0" maxLength="100" gradient="0">
              <x14:cfvo type="num">
                <xm:f>0</xm:f>
              </x14:cfvo>
              <x14:cfvo type="num">
                <xm:f>1</xm:f>
              </x14:cfvo>
              <x14:negativeFillColor rgb="FFFF0000"/>
              <x14:axisColor rgb="FF000000"/>
            </x14:dataBar>
          </x14:cfRule>
          <xm:sqref>H2804</xm:sqref>
        </x14:conditionalFormatting>
        <x14:conditionalFormatting xmlns:xm="http://schemas.microsoft.com/office/excel/2006/main">
          <x14:cfRule type="dataBar" id="{0445ACD5-3128-4E50-A772-61F62C322019}">
            <x14:dataBar minLength="0" maxLength="100" gradient="0">
              <x14:cfvo type="num">
                <xm:f>0</xm:f>
              </x14:cfvo>
              <x14:cfvo type="num">
                <xm:f>1</xm:f>
              </x14:cfvo>
              <x14:negativeFillColor rgb="FFFF0000"/>
              <x14:axisColor rgb="FF000000"/>
            </x14:dataBar>
          </x14:cfRule>
          <x14:cfRule type="dataBar" id="{D520605B-EFD3-45F5-BA9B-0188F0519CC8}">
            <x14:dataBar minLength="0" maxLength="100" gradient="0">
              <x14:cfvo type="num">
                <xm:f>0</xm:f>
              </x14:cfvo>
              <x14:cfvo type="num">
                <xm:f>1</xm:f>
              </x14:cfvo>
              <x14:negativeFillColor rgb="FFFF0000"/>
              <x14:axisColor rgb="FF000000"/>
            </x14:dataBar>
          </x14:cfRule>
          <x14:cfRule type="dataBar" id="{9BCD3404-6AEC-46F7-A739-228AFC7E5F89}">
            <x14:dataBar minLength="0" maxLength="100" gradient="0">
              <x14:cfvo type="num">
                <xm:f>0</xm:f>
              </x14:cfvo>
              <x14:cfvo type="num">
                <xm:f>1</xm:f>
              </x14:cfvo>
              <x14:negativeFillColor rgb="FFFF0000"/>
              <x14:axisColor rgb="FF000000"/>
            </x14:dataBar>
          </x14:cfRule>
          <xm:sqref>H2805</xm:sqref>
        </x14:conditionalFormatting>
        <x14:conditionalFormatting xmlns:xm="http://schemas.microsoft.com/office/excel/2006/main">
          <x14:cfRule type="dataBar" id="{BE6245FA-965E-4D1A-B5FF-D0D649358181}">
            <x14:dataBar minLength="0" maxLength="100" gradient="0">
              <x14:cfvo type="num">
                <xm:f>0</xm:f>
              </x14:cfvo>
              <x14:cfvo type="num">
                <xm:f>1</xm:f>
              </x14:cfvo>
              <x14:negativeFillColor rgb="FFFF0000"/>
              <x14:axisColor rgb="FF000000"/>
            </x14:dataBar>
          </x14:cfRule>
          <x14:cfRule type="dataBar" id="{A8B57EE4-29DF-449F-942F-2C2E9C0CC292}">
            <x14:dataBar minLength="0" maxLength="100" gradient="0">
              <x14:cfvo type="num">
                <xm:f>0</xm:f>
              </x14:cfvo>
              <x14:cfvo type="num">
                <xm:f>1</xm:f>
              </x14:cfvo>
              <x14:negativeFillColor rgb="FFFF0000"/>
              <x14:axisColor rgb="FF000000"/>
            </x14:dataBar>
          </x14:cfRule>
          <x14:cfRule type="dataBar" id="{3C2E1126-4ACC-41FD-9035-386759DA7E18}">
            <x14:dataBar minLength="0" maxLength="100" gradient="0">
              <x14:cfvo type="num">
                <xm:f>0</xm:f>
              </x14:cfvo>
              <x14:cfvo type="num">
                <xm:f>1</xm:f>
              </x14:cfvo>
              <x14:negativeFillColor rgb="FFFF0000"/>
              <x14:axisColor rgb="FF000000"/>
            </x14:dataBar>
          </x14:cfRule>
          <xm:sqref>H2806</xm:sqref>
        </x14:conditionalFormatting>
        <x14:conditionalFormatting xmlns:xm="http://schemas.microsoft.com/office/excel/2006/main">
          <x14:cfRule type="dataBar" id="{4AB6E5B2-5F20-40D3-90A9-EF0D5D4A0F59}">
            <x14:dataBar minLength="0" maxLength="100" gradient="0">
              <x14:cfvo type="num">
                <xm:f>0</xm:f>
              </x14:cfvo>
              <x14:cfvo type="num">
                <xm:f>1</xm:f>
              </x14:cfvo>
              <x14:negativeFillColor rgb="FFFF0000"/>
              <x14:axisColor rgb="FF000000"/>
            </x14:dataBar>
          </x14:cfRule>
          <xm:sqref>H2807</xm:sqref>
        </x14:conditionalFormatting>
        <x14:conditionalFormatting xmlns:xm="http://schemas.microsoft.com/office/excel/2006/main">
          <x14:cfRule type="dataBar" id="{2D5191A3-3892-4C89-BA1A-4CB7077E133C}">
            <x14:dataBar minLength="0" maxLength="100" gradient="0">
              <x14:cfvo type="num">
                <xm:f>0</xm:f>
              </x14:cfvo>
              <x14:cfvo type="num">
                <xm:f>1</xm:f>
              </x14:cfvo>
              <x14:negativeFillColor rgb="FFFF0000"/>
              <x14:axisColor rgb="FF000000"/>
            </x14:dataBar>
          </x14:cfRule>
          <x14:cfRule type="dataBar" id="{368E3BFE-D55F-4F31-8148-433040F584F0}">
            <x14:dataBar minLength="0" maxLength="100" gradient="0">
              <x14:cfvo type="num">
                <xm:f>0</xm:f>
              </x14:cfvo>
              <x14:cfvo type="num">
                <xm:f>1</xm:f>
              </x14:cfvo>
              <x14:negativeFillColor rgb="FFFF0000"/>
              <x14:axisColor rgb="FF000000"/>
            </x14:dataBar>
          </x14:cfRule>
          <x14:cfRule type="dataBar" id="{87098807-9E0F-4127-953D-A87583F93A08}">
            <x14:dataBar minLength="0" maxLength="100" gradient="0">
              <x14:cfvo type="num">
                <xm:f>0</xm:f>
              </x14:cfvo>
              <x14:cfvo type="num">
                <xm:f>1</xm:f>
              </x14:cfvo>
              <x14:negativeFillColor rgb="FFFF0000"/>
              <x14:axisColor rgb="FF000000"/>
            </x14:dataBar>
          </x14:cfRule>
          <xm:sqref>H2808</xm:sqref>
        </x14:conditionalFormatting>
        <x14:conditionalFormatting xmlns:xm="http://schemas.microsoft.com/office/excel/2006/main">
          <x14:cfRule type="dataBar" id="{7331ACD0-75F5-4046-B276-5DBADD07CF80}">
            <x14:dataBar minLength="0" maxLength="100" gradient="0">
              <x14:cfvo type="num">
                <xm:f>0</xm:f>
              </x14:cfvo>
              <x14:cfvo type="num">
                <xm:f>1</xm:f>
              </x14:cfvo>
              <x14:negativeFillColor rgb="FFFF0000"/>
              <x14:axisColor rgb="FF000000"/>
            </x14:dataBar>
          </x14:cfRule>
          <xm:sqref>H2808:H2809</xm:sqref>
        </x14:conditionalFormatting>
        <x14:conditionalFormatting xmlns:xm="http://schemas.microsoft.com/office/excel/2006/main">
          <x14:cfRule type="dataBar" id="{80A8426F-C0B6-49C5-82EC-B0218E821111}">
            <x14:dataBar minLength="0" maxLength="100" gradient="0">
              <x14:cfvo type="num">
                <xm:f>0</xm:f>
              </x14:cfvo>
              <x14:cfvo type="num">
                <xm:f>1</xm:f>
              </x14:cfvo>
              <x14:negativeFillColor rgb="FFFF0000"/>
              <x14:axisColor rgb="FF000000"/>
            </x14:dataBar>
          </x14:cfRule>
          <x14:cfRule type="dataBar" id="{69F26B7B-691C-48D0-AA2A-567A5EF9AD2F}">
            <x14:dataBar minLength="0" maxLength="100" gradient="0">
              <x14:cfvo type="num">
                <xm:f>0</xm:f>
              </x14:cfvo>
              <x14:cfvo type="num">
                <xm:f>1</xm:f>
              </x14:cfvo>
              <x14:negativeFillColor rgb="FFFF0000"/>
              <x14:axisColor rgb="FF000000"/>
            </x14:dataBar>
          </x14:cfRule>
          <x14:cfRule type="dataBar" id="{93406CC6-84A4-4BDD-BE5E-DED4A1A43DB4}">
            <x14:dataBar minLength="0" maxLength="100" gradient="0">
              <x14:cfvo type="num">
                <xm:f>0</xm:f>
              </x14:cfvo>
              <x14:cfvo type="num">
                <xm:f>1</xm:f>
              </x14:cfvo>
              <x14:negativeFillColor rgb="FFFF0000"/>
              <x14:axisColor rgb="FF000000"/>
            </x14:dataBar>
          </x14:cfRule>
          <xm:sqref>H2809</xm:sqref>
        </x14:conditionalFormatting>
        <x14:conditionalFormatting xmlns:xm="http://schemas.microsoft.com/office/excel/2006/main">
          <x14:cfRule type="dataBar" id="{C0A2382B-1931-41E4-B946-8C69685852AF}">
            <x14:dataBar minLength="0" maxLength="100" gradient="0">
              <x14:cfvo type="num">
                <xm:f>0</xm:f>
              </x14:cfvo>
              <x14:cfvo type="num">
                <xm:f>1</xm:f>
              </x14:cfvo>
              <x14:negativeFillColor rgb="FFFF0000"/>
              <x14:axisColor rgb="FF000000"/>
            </x14:dataBar>
          </x14:cfRule>
          <xm:sqref>H2810</xm:sqref>
        </x14:conditionalFormatting>
        <x14:conditionalFormatting xmlns:xm="http://schemas.microsoft.com/office/excel/2006/main">
          <x14:cfRule type="dataBar" id="{2620688D-A466-41C4-A895-CFBB05A685AB}">
            <x14:dataBar minLength="0" maxLength="100" gradient="0">
              <x14:cfvo type="num">
                <xm:f>0</xm:f>
              </x14:cfvo>
              <x14:cfvo type="num">
                <xm:f>1</xm:f>
              </x14:cfvo>
              <x14:negativeFillColor rgb="FFFF0000"/>
              <x14:axisColor rgb="FF000000"/>
            </x14:dataBar>
          </x14:cfRule>
          <xm:sqref>H2811:H2812</xm:sqref>
        </x14:conditionalFormatting>
        <x14:conditionalFormatting xmlns:xm="http://schemas.microsoft.com/office/excel/2006/main">
          <x14:cfRule type="dataBar" id="{25ECA05C-2956-4427-9EB8-272F17F59CFB}">
            <x14:dataBar minLength="0" maxLength="100" gradient="0">
              <x14:cfvo type="num">
                <xm:f>0</xm:f>
              </x14:cfvo>
              <x14:cfvo type="num">
                <xm:f>1</xm:f>
              </x14:cfvo>
              <x14:negativeFillColor rgb="FFFF0000"/>
              <x14:axisColor rgb="FF000000"/>
            </x14:dataBar>
          </x14:cfRule>
          <x14:cfRule type="dataBar" id="{49EA0215-0DD7-45CD-AD16-AE59CCF1112D}">
            <x14:dataBar minLength="0" maxLength="100" gradient="0">
              <x14:cfvo type="num">
                <xm:f>0</xm:f>
              </x14:cfvo>
              <x14:cfvo type="num">
                <xm:f>1</xm:f>
              </x14:cfvo>
              <x14:negativeFillColor rgb="FFFF0000"/>
              <x14:axisColor rgb="FF000000"/>
            </x14:dataBar>
          </x14:cfRule>
          <xm:sqref>H2813</xm:sqref>
        </x14:conditionalFormatting>
        <x14:conditionalFormatting xmlns:xm="http://schemas.microsoft.com/office/excel/2006/main">
          <x14:cfRule type="dataBar" id="{70111710-C1AA-4ACA-B566-6C0BCD39FD82}">
            <x14:dataBar minLength="0" maxLength="100" gradient="0">
              <x14:cfvo type="num">
                <xm:f>0</xm:f>
              </x14:cfvo>
              <x14:cfvo type="num">
                <xm:f>1</xm:f>
              </x14:cfvo>
              <x14:negativeFillColor rgb="FFFF0000"/>
              <x14:axisColor rgb="FF000000"/>
            </x14:dataBar>
          </x14:cfRule>
          <x14:cfRule type="dataBar" id="{0A9E1C51-D978-4D84-BF59-3ED47865AFF2}">
            <x14:dataBar minLength="0" maxLength="100" gradient="0">
              <x14:cfvo type="num">
                <xm:f>0</xm:f>
              </x14:cfvo>
              <x14:cfvo type="num">
                <xm:f>1</xm:f>
              </x14:cfvo>
              <x14:negativeFillColor rgb="FFFF0000"/>
              <x14:axisColor rgb="FF000000"/>
            </x14:dataBar>
          </x14:cfRule>
          <x14:cfRule type="dataBar" id="{99DE0507-1FE1-4A74-811B-A8400B654A9C}">
            <x14:dataBar minLength="0" maxLength="100" gradient="0">
              <x14:cfvo type="num">
                <xm:f>0</xm:f>
              </x14:cfvo>
              <x14:cfvo type="num">
                <xm:f>1</xm:f>
              </x14:cfvo>
              <x14:negativeFillColor rgb="FFFF0000"/>
              <x14:axisColor rgb="FF000000"/>
            </x14:dataBar>
          </x14:cfRule>
          <xm:sqref>H2814:H2815</xm:sqref>
        </x14:conditionalFormatting>
        <x14:conditionalFormatting xmlns:xm="http://schemas.microsoft.com/office/excel/2006/main">
          <x14:cfRule type="dataBar" id="{2114604C-73CC-44A1-9637-71A09D5DDC18}">
            <x14:dataBar minLength="0" maxLength="100" gradient="0">
              <x14:cfvo type="num">
                <xm:f>0</xm:f>
              </x14:cfvo>
              <x14:cfvo type="num">
                <xm:f>1</xm:f>
              </x14:cfvo>
              <x14:negativeFillColor rgb="FFFF0000"/>
              <x14:axisColor rgb="FF000000"/>
            </x14:dataBar>
          </x14:cfRule>
          <x14:cfRule type="dataBar" id="{696F88C3-A4BA-4A40-8E88-B886E7CF5896}">
            <x14:dataBar minLength="0" maxLength="100" gradient="0">
              <x14:cfvo type="num">
                <xm:f>0</xm:f>
              </x14:cfvo>
              <x14:cfvo type="num">
                <xm:f>1</xm:f>
              </x14:cfvo>
              <x14:negativeFillColor rgb="FFFF0000"/>
              <x14:axisColor rgb="FF000000"/>
            </x14:dataBar>
          </x14:cfRule>
          <x14:cfRule type="dataBar" id="{790473EB-68AB-4D43-AA4C-1AAE4D3AB3CE}">
            <x14:dataBar minLength="0" maxLength="100" gradient="0">
              <x14:cfvo type="num">
                <xm:f>0</xm:f>
              </x14:cfvo>
              <x14:cfvo type="num">
                <xm:f>1</xm:f>
              </x14:cfvo>
              <x14:negativeFillColor rgb="FFFF0000"/>
              <x14:axisColor rgb="FF000000"/>
            </x14:dataBar>
          </x14:cfRule>
          <xm:sqref>H2816</xm:sqref>
        </x14:conditionalFormatting>
        <x14:conditionalFormatting xmlns:xm="http://schemas.microsoft.com/office/excel/2006/main">
          <x14:cfRule type="dataBar" id="{A5625D9C-E010-4807-98B8-DB7B5CCE805C}">
            <x14:dataBar minLength="0" maxLength="100" gradient="0">
              <x14:cfvo type="num">
                <xm:f>0</xm:f>
              </x14:cfvo>
              <x14:cfvo type="num">
                <xm:f>1</xm:f>
              </x14:cfvo>
              <x14:negativeFillColor rgb="FFFF0000"/>
              <x14:axisColor rgb="FF000000"/>
            </x14:dataBar>
          </x14:cfRule>
          <xm:sqref>H2817</xm:sqref>
        </x14:conditionalFormatting>
        <x14:conditionalFormatting xmlns:xm="http://schemas.microsoft.com/office/excel/2006/main">
          <x14:cfRule type="dataBar" id="{B15C576E-042C-4DFC-9621-E3A5C8928F22}">
            <x14:dataBar minLength="0" maxLength="100" gradient="0">
              <x14:cfvo type="num">
                <xm:f>0</xm:f>
              </x14:cfvo>
              <x14:cfvo type="num">
                <xm:f>1</xm:f>
              </x14:cfvo>
              <x14:negativeFillColor rgb="FFFF0000"/>
              <x14:axisColor rgb="FF000000"/>
            </x14:dataBar>
          </x14:cfRule>
          <xm:sqref>H2818</xm:sqref>
        </x14:conditionalFormatting>
        <x14:conditionalFormatting xmlns:xm="http://schemas.microsoft.com/office/excel/2006/main">
          <x14:cfRule type="dataBar" id="{C4F5EFEE-28A1-4078-905D-C79F351D5D61}">
            <x14:dataBar minLength="0" maxLength="100" gradient="0">
              <x14:cfvo type="num">
                <xm:f>0</xm:f>
              </x14:cfvo>
              <x14:cfvo type="num">
                <xm:f>1</xm:f>
              </x14:cfvo>
              <x14:negativeFillColor rgb="FFFF0000"/>
              <x14:axisColor rgb="FF000000"/>
            </x14:dataBar>
          </x14:cfRule>
          <xm:sqref>H2819</xm:sqref>
        </x14:conditionalFormatting>
        <x14:conditionalFormatting xmlns:xm="http://schemas.microsoft.com/office/excel/2006/main">
          <x14:cfRule type="dataBar" id="{3F111284-61D8-44A5-B07A-0F1654A60391}">
            <x14:dataBar minLength="0" maxLength="100" gradient="0">
              <x14:cfvo type="num">
                <xm:f>0</xm:f>
              </x14:cfvo>
              <x14:cfvo type="num">
                <xm:f>1</xm:f>
              </x14:cfvo>
              <x14:negativeFillColor rgb="FFFF0000"/>
              <x14:axisColor rgb="FF000000"/>
            </x14:dataBar>
          </x14:cfRule>
          <xm:sqref>H2820</xm:sqref>
        </x14:conditionalFormatting>
        <x14:conditionalFormatting xmlns:xm="http://schemas.microsoft.com/office/excel/2006/main">
          <x14:cfRule type="dataBar" id="{53891535-AD4A-4BB0-AD44-5460FAB727DD}">
            <x14:dataBar minLength="0" maxLength="100" gradient="0">
              <x14:cfvo type="num">
                <xm:f>0</xm:f>
              </x14:cfvo>
              <x14:cfvo type="num">
                <xm:f>1</xm:f>
              </x14:cfvo>
              <x14:negativeFillColor rgb="FFFF0000"/>
              <x14:axisColor rgb="FF000000"/>
            </x14:dataBar>
          </x14:cfRule>
          <xm:sqref>H2821</xm:sqref>
        </x14:conditionalFormatting>
        <x14:conditionalFormatting xmlns:xm="http://schemas.microsoft.com/office/excel/2006/main">
          <x14:cfRule type="dataBar" id="{227CAEEC-C817-44E7-B8C3-5E02B34478CE}">
            <x14:dataBar minLength="0" maxLength="100" gradient="0">
              <x14:cfvo type="num">
                <xm:f>0</xm:f>
              </x14:cfvo>
              <x14:cfvo type="num">
                <xm:f>1</xm:f>
              </x14:cfvo>
              <x14:negativeFillColor rgb="FFFF0000"/>
              <x14:axisColor rgb="FF000000"/>
            </x14:dataBar>
          </x14:cfRule>
          <xm:sqref>H2822:H2823</xm:sqref>
        </x14:conditionalFormatting>
        <x14:conditionalFormatting xmlns:xm="http://schemas.microsoft.com/office/excel/2006/main">
          <x14:cfRule type="dataBar" id="{73EDF0C4-A29F-4423-9C40-8A72AC8B3525}">
            <x14:dataBar minLength="0" maxLength="100" gradient="0">
              <x14:cfvo type="num">
                <xm:f>0</xm:f>
              </x14:cfvo>
              <x14:cfvo type="num">
                <xm:f>1</xm:f>
              </x14:cfvo>
              <x14:negativeFillColor rgb="FFFF0000"/>
              <x14:axisColor rgb="FF000000"/>
            </x14:dataBar>
          </x14:cfRule>
          <xm:sqref>H2824</xm:sqref>
        </x14:conditionalFormatting>
        <x14:conditionalFormatting xmlns:xm="http://schemas.microsoft.com/office/excel/2006/main">
          <x14:cfRule type="dataBar" id="{DD4F3683-46FA-4A47-A870-9AE5D372281A}">
            <x14:dataBar minLength="0" maxLength="100" gradient="0">
              <x14:cfvo type="num">
                <xm:f>0</xm:f>
              </x14:cfvo>
              <x14:cfvo type="num">
                <xm:f>1</xm:f>
              </x14:cfvo>
              <x14:negativeFillColor rgb="FFFF0000"/>
              <x14:axisColor rgb="FF000000"/>
            </x14:dataBar>
          </x14:cfRule>
          <xm:sqref>H2825</xm:sqref>
        </x14:conditionalFormatting>
        <x14:conditionalFormatting xmlns:xm="http://schemas.microsoft.com/office/excel/2006/main">
          <x14:cfRule type="dataBar" id="{081D09D3-79E4-4F32-A853-730A41E33DB4}">
            <x14:dataBar minLength="0" maxLength="100" gradient="0">
              <x14:cfvo type="num">
                <xm:f>0</xm:f>
              </x14:cfvo>
              <x14:cfvo type="num">
                <xm:f>1</xm:f>
              </x14:cfvo>
              <x14:negativeFillColor rgb="FFFF0000"/>
              <x14:axisColor rgb="FF000000"/>
            </x14:dataBar>
          </x14:cfRule>
          <x14:cfRule type="dataBar" id="{EC6F3A03-BE7F-4481-8CCF-73A3758BA070}">
            <x14:dataBar minLength="0" maxLength="100" gradient="0">
              <x14:cfvo type="num">
                <xm:f>0</xm:f>
              </x14:cfvo>
              <x14:cfvo type="num">
                <xm:f>1</xm:f>
              </x14:cfvo>
              <x14:negativeFillColor rgb="FFFF0000"/>
              <x14:axisColor rgb="FF000000"/>
            </x14:dataBar>
          </x14:cfRule>
          <x14:cfRule type="dataBar" id="{75D3D53E-ECFE-4E16-8573-C8F3FF0FD8CE}">
            <x14:dataBar minLength="0" maxLength="100" gradient="0">
              <x14:cfvo type="num">
                <xm:f>0</xm:f>
              </x14:cfvo>
              <x14:cfvo type="num">
                <xm:f>1</xm:f>
              </x14:cfvo>
              <x14:negativeFillColor rgb="FFFF0000"/>
              <x14:axisColor rgb="FF000000"/>
            </x14:dataBar>
          </x14:cfRule>
          <xm:sqref>H2826:H2829</xm:sqref>
        </x14:conditionalFormatting>
        <x14:conditionalFormatting xmlns:xm="http://schemas.microsoft.com/office/excel/2006/main">
          <x14:cfRule type="dataBar" id="{B050996B-8DC8-41B4-A51D-5CB492D47B1F}">
            <x14:dataBar minLength="0" maxLength="100" gradient="0">
              <x14:cfvo type="num">
                <xm:f>0</xm:f>
              </x14:cfvo>
              <x14:cfvo type="num">
                <xm:f>1</xm:f>
              </x14:cfvo>
              <x14:negativeFillColor rgb="FFFF0000"/>
              <x14:axisColor rgb="FF000000"/>
            </x14:dataBar>
          </x14:cfRule>
          <x14:cfRule type="dataBar" id="{A337C9EF-F9A8-43E7-ADC2-713A1AFB7B5C}">
            <x14:dataBar minLength="0" maxLength="100" gradient="0">
              <x14:cfvo type="num">
                <xm:f>0</xm:f>
              </x14:cfvo>
              <x14:cfvo type="num">
                <xm:f>1</xm:f>
              </x14:cfvo>
              <x14:negativeFillColor rgb="FFFF0000"/>
              <x14:axisColor rgb="FF000000"/>
            </x14:dataBar>
          </x14:cfRule>
          <x14:cfRule type="dataBar" id="{BA88079E-CCFE-4F2B-91C8-0AD9221DB5CE}">
            <x14:dataBar minLength="0" maxLength="100" gradient="0">
              <x14:cfvo type="num">
                <xm:f>0</xm:f>
              </x14:cfvo>
              <x14:cfvo type="num">
                <xm:f>1</xm:f>
              </x14:cfvo>
              <x14:negativeFillColor rgb="FFFF0000"/>
              <x14:axisColor rgb="FF000000"/>
            </x14:dataBar>
          </x14:cfRule>
          <xm:sqref>H2830</xm:sqref>
        </x14:conditionalFormatting>
        <x14:conditionalFormatting xmlns:xm="http://schemas.microsoft.com/office/excel/2006/main">
          <x14:cfRule type="dataBar" id="{A3B79D9C-66D5-446C-90AC-BEB1D456CF63}">
            <x14:dataBar minLength="0" maxLength="100" gradient="0">
              <x14:cfvo type="num">
                <xm:f>0</xm:f>
              </x14:cfvo>
              <x14:cfvo type="num">
                <xm:f>1</xm:f>
              </x14:cfvo>
              <x14:negativeFillColor rgb="FFFF0000"/>
              <x14:axisColor rgb="FF000000"/>
            </x14:dataBar>
          </x14:cfRule>
          <x14:cfRule type="dataBar" id="{D87E2CE5-9742-455E-97E2-8DC503965198}">
            <x14:dataBar minLength="0" maxLength="100" gradient="0">
              <x14:cfvo type="num">
                <xm:f>0</xm:f>
              </x14:cfvo>
              <x14:cfvo type="num">
                <xm:f>1</xm:f>
              </x14:cfvo>
              <x14:negativeFillColor rgb="FFFF0000"/>
              <x14:axisColor rgb="FF000000"/>
            </x14:dataBar>
          </x14:cfRule>
          <x14:cfRule type="dataBar" id="{51063B96-02C4-481A-8A07-55D0889FE6E7}">
            <x14:dataBar minLength="0" maxLength="100" gradient="0">
              <x14:cfvo type="num">
                <xm:f>0</xm:f>
              </x14:cfvo>
              <x14:cfvo type="num">
                <xm:f>1</xm:f>
              </x14:cfvo>
              <x14:negativeFillColor rgb="FFFF0000"/>
              <x14:axisColor rgb="FF000000"/>
            </x14:dataBar>
          </x14:cfRule>
          <xm:sqref>H2831</xm:sqref>
        </x14:conditionalFormatting>
        <x14:conditionalFormatting xmlns:xm="http://schemas.microsoft.com/office/excel/2006/main">
          <x14:cfRule type="dataBar" id="{B2115058-10D4-4DA0-9203-A548051F820E}">
            <x14:dataBar minLength="0" maxLength="100" gradient="0">
              <x14:cfvo type="num">
                <xm:f>0</xm:f>
              </x14:cfvo>
              <x14:cfvo type="num">
                <xm:f>1</xm:f>
              </x14:cfvo>
              <x14:negativeFillColor rgb="FFFF0000"/>
              <x14:axisColor rgb="FF000000"/>
            </x14:dataBar>
          </x14:cfRule>
          <x14:cfRule type="dataBar" id="{C0B959BB-5FE4-4A38-8051-229C27F1980B}">
            <x14:dataBar minLength="0" maxLength="100" gradient="0">
              <x14:cfvo type="num">
                <xm:f>0</xm:f>
              </x14:cfvo>
              <x14:cfvo type="num">
                <xm:f>1</xm:f>
              </x14:cfvo>
              <x14:negativeFillColor rgb="FFFF0000"/>
              <x14:axisColor rgb="FF000000"/>
            </x14:dataBar>
          </x14:cfRule>
          <x14:cfRule type="dataBar" id="{6FE8CE82-914F-43E7-A1A9-1F73A5EDFDAB}">
            <x14:dataBar minLength="0" maxLength="100" gradient="0">
              <x14:cfvo type="num">
                <xm:f>0</xm:f>
              </x14:cfvo>
              <x14:cfvo type="num">
                <xm:f>1</xm:f>
              </x14:cfvo>
              <x14:negativeFillColor rgb="FFFF0000"/>
              <x14:axisColor rgb="FF000000"/>
            </x14:dataBar>
          </x14:cfRule>
          <xm:sqref>H2832:H2837</xm:sqref>
        </x14:conditionalFormatting>
        <x14:conditionalFormatting xmlns:xm="http://schemas.microsoft.com/office/excel/2006/main">
          <x14:cfRule type="dataBar" id="{4020BF78-3DE8-4E2A-8407-2A2D8596308C}">
            <x14:dataBar minLength="0" maxLength="100" gradient="0">
              <x14:cfvo type="num">
                <xm:f>0</xm:f>
              </x14:cfvo>
              <x14:cfvo type="num">
                <xm:f>1</xm:f>
              </x14:cfvo>
              <x14:negativeFillColor rgb="FFFF0000"/>
              <x14:axisColor rgb="FF000000"/>
            </x14:dataBar>
          </x14:cfRule>
          <xm:sqref>H2838</xm:sqref>
        </x14:conditionalFormatting>
        <x14:conditionalFormatting xmlns:xm="http://schemas.microsoft.com/office/excel/2006/main">
          <x14:cfRule type="dataBar" id="{5002368E-7655-44F7-AFDB-20980CD2219A}">
            <x14:dataBar minLength="0" maxLength="100" gradient="0">
              <x14:cfvo type="num">
                <xm:f>0</xm:f>
              </x14:cfvo>
              <x14:cfvo type="num">
                <xm:f>1</xm:f>
              </x14:cfvo>
              <x14:negativeFillColor rgb="FFFF0000"/>
              <x14:axisColor rgb="FF000000"/>
            </x14:dataBar>
          </x14:cfRule>
          <xm:sqref>H2839:H2840</xm:sqref>
        </x14:conditionalFormatting>
        <x14:conditionalFormatting xmlns:xm="http://schemas.microsoft.com/office/excel/2006/main">
          <x14:cfRule type="dataBar" id="{773B25A7-5F95-4CCE-802E-4076096C89D5}">
            <x14:dataBar minLength="0" maxLength="100" gradient="0">
              <x14:cfvo type="num">
                <xm:f>0</xm:f>
              </x14:cfvo>
              <x14:cfvo type="num">
                <xm:f>1</xm:f>
              </x14:cfvo>
              <x14:negativeFillColor rgb="FFFF0000"/>
              <x14:axisColor rgb="FF000000"/>
            </x14:dataBar>
          </x14:cfRule>
          <xm:sqref>H2841</xm:sqref>
        </x14:conditionalFormatting>
        <x14:conditionalFormatting xmlns:xm="http://schemas.microsoft.com/office/excel/2006/main">
          <x14:cfRule type="dataBar" id="{6B31605D-B59F-455A-AC78-82B17300B0DB}">
            <x14:dataBar minLength="0" maxLength="100" gradient="0">
              <x14:cfvo type="num">
                <xm:f>0</xm:f>
              </x14:cfvo>
              <x14:cfvo type="num">
                <xm:f>1</xm:f>
              </x14:cfvo>
              <x14:negativeFillColor rgb="FFFF0000"/>
              <x14:axisColor rgb="FF000000"/>
            </x14:dataBar>
          </x14:cfRule>
          <xm:sqref>H2842:H2844</xm:sqref>
        </x14:conditionalFormatting>
        <x14:conditionalFormatting xmlns:xm="http://schemas.microsoft.com/office/excel/2006/main">
          <x14:cfRule type="dataBar" id="{1E452CC5-59F4-4587-AC55-9F435A4C6473}">
            <x14:dataBar minLength="0" maxLength="100" gradient="0">
              <x14:cfvo type="num">
                <xm:f>0</xm:f>
              </x14:cfvo>
              <x14:cfvo type="num">
                <xm:f>1</xm:f>
              </x14:cfvo>
              <x14:negativeFillColor rgb="FFFF0000"/>
              <x14:axisColor rgb="FF000000"/>
            </x14:dataBar>
          </x14:cfRule>
          <xm:sqref>H2845:H2846</xm:sqref>
        </x14:conditionalFormatting>
        <x14:conditionalFormatting xmlns:xm="http://schemas.microsoft.com/office/excel/2006/main">
          <x14:cfRule type="dataBar" id="{062F60FB-3593-4507-8FD2-B0B0DE2DE562}">
            <x14:dataBar minLength="0" maxLength="100" gradient="0">
              <x14:cfvo type="num">
                <xm:f>0</xm:f>
              </x14:cfvo>
              <x14:cfvo type="num">
                <xm:f>1</xm:f>
              </x14:cfvo>
              <x14:negativeFillColor rgb="FFFF0000"/>
              <x14:axisColor rgb="FF000000"/>
            </x14:dataBar>
          </x14:cfRule>
          <xm:sqref>H2847</xm:sqref>
        </x14:conditionalFormatting>
        <x14:conditionalFormatting xmlns:xm="http://schemas.microsoft.com/office/excel/2006/main">
          <x14:cfRule type="dataBar" id="{F5BF8430-23EF-4197-9D51-A9607C0F9C7E}">
            <x14:dataBar minLength="0" maxLength="100" gradient="0">
              <x14:cfvo type="num">
                <xm:f>0</xm:f>
              </x14:cfvo>
              <x14:cfvo type="num">
                <xm:f>1</xm:f>
              </x14:cfvo>
              <x14:negativeFillColor rgb="FFFF0000"/>
              <x14:axisColor rgb="FF000000"/>
            </x14:dataBar>
          </x14:cfRule>
          <xm:sqref>H2848</xm:sqref>
        </x14:conditionalFormatting>
        <x14:conditionalFormatting xmlns:xm="http://schemas.microsoft.com/office/excel/2006/main">
          <x14:cfRule type="dataBar" id="{42183682-865E-4B0C-A7BE-DCB47A13892A}">
            <x14:dataBar minLength="0" maxLength="100" gradient="0">
              <x14:cfvo type="num">
                <xm:f>0</xm:f>
              </x14:cfvo>
              <x14:cfvo type="num">
                <xm:f>1</xm:f>
              </x14:cfvo>
              <x14:negativeFillColor rgb="FFFF0000"/>
              <x14:axisColor rgb="FF000000"/>
            </x14:dataBar>
          </x14:cfRule>
          <xm:sqref>H2849</xm:sqref>
        </x14:conditionalFormatting>
        <x14:conditionalFormatting xmlns:xm="http://schemas.microsoft.com/office/excel/2006/main">
          <x14:cfRule type="dataBar" id="{259EC440-53DE-4197-90B3-3CEA3248F470}">
            <x14:dataBar minLength="0" maxLength="100" gradient="0">
              <x14:cfvo type="num">
                <xm:f>0</xm:f>
              </x14:cfvo>
              <x14:cfvo type="num">
                <xm:f>1</xm:f>
              </x14:cfvo>
              <x14:negativeFillColor rgb="FFFF0000"/>
              <x14:axisColor rgb="FF000000"/>
            </x14:dataBar>
          </x14:cfRule>
          <xm:sqref>H2852</xm:sqref>
        </x14:conditionalFormatting>
        <x14:conditionalFormatting xmlns:xm="http://schemas.microsoft.com/office/excel/2006/main">
          <x14:cfRule type="dataBar" id="{C27DC969-DDB9-4FB0-8C83-DECA60E9B941}">
            <x14:dataBar minLength="0" maxLength="100" gradient="0">
              <x14:cfvo type="num">
                <xm:f>0</xm:f>
              </x14:cfvo>
              <x14:cfvo type="num">
                <xm:f>1</xm:f>
              </x14:cfvo>
              <x14:negativeFillColor rgb="FFFF0000"/>
              <x14:axisColor rgb="FF000000"/>
            </x14:dataBar>
          </x14:cfRule>
          <xm:sqref>H2853:H2854</xm:sqref>
        </x14:conditionalFormatting>
        <x14:conditionalFormatting xmlns:xm="http://schemas.microsoft.com/office/excel/2006/main">
          <x14:cfRule type="dataBar" id="{B774BFCE-C1FC-4E46-99EC-1B22651C91CC}">
            <x14:dataBar minLength="0" maxLength="100" gradient="0">
              <x14:cfvo type="num">
                <xm:f>0</xm:f>
              </x14:cfvo>
              <x14:cfvo type="num">
                <xm:f>1</xm:f>
              </x14:cfvo>
              <x14:negativeFillColor rgb="FFFF0000"/>
              <x14:axisColor rgb="FF000000"/>
            </x14:dataBar>
          </x14:cfRule>
          <xm:sqref>H2855</xm:sqref>
        </x14:conditionalFormatting>
        <x14:conditionalFormatting xmlns:xm="http://schemas.microsoft.com/office/excel/2006/main">
          <x14:cfRule type="dataBar" id="{068BA3AC-EB31-46F0-BC4E-F04F1699FB5C}">
            <x14:dataBar minLength="0" maxLength="100" gradient="0">
              <x14:cfvo type="num">
                <xm:f>0</xm:f>
              </x14:cfvo>
              <x14:cfvo type="num">
                <xm:f>1</xm:f>
              </x14:cfvo>
              <x14:negativeFillColor rgb="FFFF0000"/>
              <x14:axisColor rgb="FF000000"/>
            </x14:dataBar>
          </x14:cfRule>
          <x14:cfRule type="dataBar" id="{78FCE4E9-6FF2-4580-A741-5D93B747B90C}">
            <x14:dataBar minLength="0" maxLength="100" gradient="0">
              <x14:cfvo type="num">
                <xm:f>0</xm:f>
              </x14:cfvo>
              <x14:cfvo type="num">
                <xm:f>1</xm:f>
              </x14:cfvo>
              <x14:negativeFillColor rgb="FFFF0000"/>
              <x14:axisColor rgb="FF000000"/>
            </x14:dataBar>
          </x14:cfRule>
          <x14:cfRule type="dataBar" id="{67A6A884-4840-4120-B32D-90050FAF37BD}">
            <x14:dataBar minLength="0" maxLength="100" gradient="0">
              <x14:cfvo type="num">
                <xm:f>0</xm:f>
              </x14:cfvo>
              <x14:cfvo type="num">
                <xm:f>1</xm:f>
              </x14:cfvo>
              <x14:negativeFillColor rgb="FFFF0000"/>
              <x14:axisColor rgb="FF000000"/>
            </x14:dataBar>
          </x14:cfRule>
          <xm:sqref>H2856</xm:sqref>
        </x14:conditionalFormatting>
        <x14:conditionalFormatting xmlns:xm="http://schemas.microsoft.com/office/excel/2006/main">
          <x14:cfRule type="dataBar" id="{5BDD21B4-37A8-4432-BE76-4FE8CBF64D38}">
            <x14:dataBar minLength="0" maxLength="100" gradient="0">
              <x14:cfvo type="num">
                <xm:f>0</xm:f>
              </x14:cfvo>
              <x14:cfvo type="num">
                <xm:f>1</xm:f>
              </x14:cfvo>
              <x14:negativeFillColor rgb="FFFF0000"/>
              <x14:axisColor rgb="FF000000"/>
            </x14:dataBar>
          </x14:cfRule>
          <x14:cfRule type="dataBar" id="{A55044F2-19CF-465C-B566-1270CD22D33B}">
            <x14:dataBar minLength="0" maxLength="100" gradient="0">
              <x14:cfvo type="num">
                <xm:f>0</xm:f>
              </x14:cfvo>
              <x14:cfvo type="num">
                <xm:f>1</xm:f>
              </x14:cfvo>
              <x14:negativeFillColor rgb="FFFF0000"/>
              <x14:axisColor rgb="FF000000"/>
            </x14:dataBar>
          </x14:cfRule>
          <x14:cfRule type="dataBar" id="{BADA037D-508C-4683-BB0A-A90B162440FA}">
            <x14:dataBar minLength="0" maxLength="100" gradient="0">
              <x14:cfvo type="num">
                <xm:f>0</xm:f>
              </x14:cfvo>
              <x14:cfvo type="num">
                <xm:f>1</xm:f>
              </x14:cfvo>
              <x14:negativeFillColor rgb="FFFF0000"/>
              <x14:axisColor rgb="FF000000"/>
            </x14:dataBar>
          </x14:cfRule>
          <xm:sqref>H2857:H2858</xm:sqref>
        </x14:conditionalFormatting>
        <x14:conditionalFormatting xmlns:xm="http://schemas.microsoft.com/office/excel/2006/main">
          <x14:cfRule type="dataBar" id="{84464A1D-950A-4A9C-8779-03E1685EFF95}">
            <x14:dataBar minLength="0" maxLength="100" gradient="0">
              <x14:cfvo type="num">
                <xm:f>0</xm:f>
              </x14:cfvo>
              <x14:cfvo type="num">
                <xm:f>1</xm:f>
              </x14:cfvo>
              <x14:negativeFillColor rgb="FFFF0000"/>
              <x14:axisColor rgb="FF000000"/>
            </x14:dataBar>
          </x14:cfRule>
          <x14:cfRule type="dataBar" id="{1E17E53A-E9C1-43C3-840A-73A29F1857CF}">
            <x14:dataBar minLength="0" maxLength="100" gradient="0">
              <x14:cfvo type="num">
                <xm:f>0</xm:f>
              </x14:cfvo>
              <x14:cfvo type="num">
                <xm:f>1</xm:f>
              </x14:cfvo>
              <x14:negativeFillColor rgb="FFFF0000"/>
              <x14:axisColor rgb="FF000000"/>
            </x14:dataBar>
          </x14:cfRule>
          <x14:cfRule type="dataBar" id="{321A0920-0396-4491-B388-397199AA614C}">
            <x14:dataBar minLength="0" maxLength="100" gradient="0">
              <x14:cfvo type="num">
                <xm:f>0</xm:f>
              </x14:cfvo>
              <x14:cfvo type="num">
                <xm:f>1</xm:f>
              </x14:cfvo>
              <x14:negativeFillColor rgb="FFFF0000"/>
              <x14:axisColor rgb="FF000000"/>
            </x14:dataBar>
          </x14:cfRule>
          <xm:sqref>H2868:H2869</xm:sqref>
        </x14:conditionalFormatting>
        <x14:conditionalFormatting xmlns:xm="http://schemas.microsoft.com/office/excel/2006/main">
          <x14:cfRule type="dataBar" id="{AC559679-8A36-4618-A59F-40977DF73FA5}">
            <x14:dataBar minLength="0" maxLength="100" gradient="0">
              <x14:cfvo type="num">
                <xm:f>0</xm:f>
              </x14:cfvo>
              <x14:cfvo type="num">
                <xm:f>1</xm:f>
              </x14:cfvo>
              <x14:negativeFillColor rgb="FFFF0000"/>
              <x14:axisColor rgb="FF000000"/>
            </x14:dataBar>
          </x14:cfRule>
          <xm:sqref>H2886</xm:sqref>
        </x14:conditionalFormatting>
        <x14:conditionalFormatting xmlns:xm="http://schemas.microsoft.com/office/excel/2006/main">
          <x14:cfRule type="dataBar" id="{AE43B45A-1500-49DF-ADEE-078C2F77D264}">
            <x14:dataBar minLength="0" maxLength="100" gradient="0">
              <x14:cfvo type="num">
                <xm:f>0</xm:f>
              </x14:cfvo>
              <x14:cfvo type="num">
                <xm:f>1</xm:f>
              </x14:cfvo>
              <x14:negativeFillColor rgb="FFFF0000"/>
              <x14:axisColor rgb="FF000000"/>
            </x14:dataBar>
          </x14:cfRule>
          <xm:sqref>H2887</xm:sqref>
        </x14:conditionalFormatting>
        <x14:conditionalFormatting xmlns:xm="http://schemas.microsoft.com/office/excel/2006/main">
          <x14:cfRule type="dataBar" id="{B520B318-70A5-4AF1-96A5-24A0425666EC}">
            <x14:dataBar minLength="0" maxLength="100" gradient="0">
              <x14:cfvo type="num">
                <xm:f>0</xm:f>
              </x14:cfvo>
              <x14:cfvo type="num">
                <xm:f>1</xm:f>
              </x14:cfvo>
              <x14:negativeFillColor rgb="FFFF0000"/>
              <x14:axisColor rgb="FF000000"/>
            </x14:dataBar>
          </x14:cfRule>
          <xm:sqref>H2889:H2890</xm:sqref>
        </x14:conditionalFormatting>
        <x14:conditionalFormatting xmlns:xm="http://schemas.microsoft.com/office/excel/2006/main">
          <x14:cfRule type="dataBar" id="{071DFFA8-91AB-4496-AAA6-FD63E3DF8676}">
            <x14:dataBar minLength="0" maxLength="100" gradient="0">
              <x14:cfvo type="num">
                <xm:f>0</xm:f>
              </x14:cfvo>
              <x14:cfvo type="num">
                <xm:f>1</xm:f>
              </x14:cfvo>
              <x14:negativeFillColor rgb="FFFF0000"/>
              <x14:axisColor rgb="FF000000"/>
            </x14:dataBar>
          </x14:cfRule>
          <xm:sqref>H2891</xm:sqref>
        </x14:conditionalFormatting>
        <x14:conditionalFormatting xmlns:xm="http://schemas.microsoft.com/office/excel/2006/main">
          <x14:cfRule type="dataBar" id="{23829759-D664-42DC-BA68-EDBDDA115C9D}">
            <x14:dataBar minLength="0" maxLength="100" gradient="0">
              <x14:cfvo type="num">
                <xm:f>0</xm:f>
              </x14:cfvo>
              <x14:cfvo type="num">
                <xm:f>1</xm:f>
              </x14:cfvo>
              <x14:negativeFillColor rgb="FFFF0000"/>
              <x14:axisColor rgb="FF000000"/>
            </x14:dataBar>
          </x14:cfRule>
          <xm:sqref>H2892:H2893</xm:sqref>
        </x14:conditionalFormatting>
        <x14:conditionalFormatting xmlns:xm="http://schemas.microsoft.com/office/excel/2006/main">
          <x14:cfRule type="dataBar" id="{7DB2A7FD-DD6C-4682-8062-6C2F3F7A9A52}">
            <x14:dataBar minLength="0" maxLength="100" gradient="0">
              <x14:cfvo type="num">
                <xm:f>0</xm:f>
              </x14:cfvo>
              <x14:cfvo type="num">
                <xm:f>1</xm:f>
              </x14:cfvo>
              <x14:negativeFillColor rgb="FFFF0000"/>
              <x14:axisColor rgb="FF000000"/>
            </x14:dataBar>
          </x14:cfRule>
          <xm:sqref>H2894</xm:sqref>
        </x14:conditionalFormatting>
        <x14:conditionalFormatting xmlns:xm="http://schemas.microsoft.com/office/excel/2006/main">
          <x14:cfRule type="dataBar" id="{AF813B6F-7BEA-4ECB-A4C5-42A6CFDD4027}">
            <x14:dataBar minLength="0" maxLength="100" gradient="0">
              <x14:cfvo type="num">
                <xm:f>0</xm:f>
              </x14:cfvo>
              <x14:cfvo type="num">
                <xm:f>1</xm:f>
              </x14:cfvo>
              <x14:negativeFillColor rgb="FFFF0000"/>
              <x14:axisColor rgb="FF000000"/>
            </x14:dataBar>
          </x14:cfRule>
          <xm:sqref>H2895:H2896</xm:sqref>
        </x14:conditionalFormatting>
        <x14:conditionalFormatting xmlns:xm="http://schemas.microsoft.com/office/excel/2006/main">
          <x14:cfRule type="dataBar" id="{0E1882BD-AC34-4FB9-8271-AAC147CF9023}">
            <x14:dataBar minLength="0" maxLength="100" gradient="0">
              <x14:cfvo type="num">
                <xm:f>0</xm:f>
              </x14:cfvo>
              <x14:cfvo type="num">
                <xm:f>1</xm:f>
              </x14:cfvo>
              <x14:negativeFillColor rgb="FFFF0000"/>
              <x14:axisColor rgb="FF000000"/>
            </x14:dataBar>
          </x14:cfRule>
          <xm:sqref>H2898:H2899</xm:sqref>
        </x14:conditionalFormatting>
        <x14:conditionalFormatting xmlns:xm="http://schemas.microsoft.com/office/excel/2006/main">
          <x14:cfRule type="dataBar" id="{D7248EA3-5BE3-47BA-9E79-A38B5C5AFAC3}">
            <x14:dataBar minLength="0" maxLength="100" gradient="0">
              <x14:cfvo type="num">
                <xm:f>0</xm:f>
              </x14:cfvo>
              <x14:cfvo type="num">
                <xm:f>1</xm:f>
              </x14:cfvo>
              <x14:negativeFillColor rgb="FFFF0000"/>
              <x14:axisColor rgb="FF000000"/>
            </x14:dataBar>
          </x14:cfRule>
          <xm:sqref>H2900</xm:sqref>
        </x14:conditionalFormatting>
        <x14:conditionalFormatting xmlns:xm="http://schemas.microsoft.com/office/excel/2006/main">
          <x14:cfRule type="dataBar" id="{00E21B2C-1C3D-4438-9EB0-9672D8BFCFC7}">
            <x14:dataBar minLength="0" maxLength="100" gradient="0">
              <x14:cfvo type="num">
                <xm:f>0</xm:f>
              </x14:cfvo>
              <x14:cfvo type="num">
                <xm:f>1</xm:f>
              </x14:cfvo>
              <x14:negativeFillColor rgb="FFFF0000"/>
              <x14:axisColor rgb="FF000000"/>
            </x14:dataBar>
          </x14:cfRule>
          <x14:cfRule type="dataBar" id="{DB386E07-8C4D-430C-8829-E0E967283A52}">
            <x14:dataBar minLength="0" maxLength="100" gradient="0">
              <x14:cfvo type="num">
                <xm:f>0</xm:f>
              </x14:cfvo>
              <x14:cfvo type="num">
                <xm:f>1</xm:f>
              </x14:cfvo>
              <x14:negativeFillColor rgb="FFFF0000"/>
              <x14:axisColor rgb="FF000000"/>
            </x14:dataBar>
          </x14:cfRule>
          <xm:sqref>H2901:H2905</xm:sqref>
        </x14:conditionalFormatting>
        <x14:conditionalFormatting xmlns:xm="http://schemas.microsoft.com/office/excel/2006/main">
          <x14:cfRule type="dataBar" id="{E62F081C-ACFD-4462-BF88-70E16297472D}">
            <x14:dataBar minLength="0" maxLength="100" gradient="0">
              <x14:cfvo type="num">
                <xm:f>0</xm:f>
              </x14:cfvo>
              <x14:cfvo type="num">
                <xm:f>1</xm:f>
              </x14:cfvo>
              <x14:negativeFillColor rgb="FFFF0000"/>
              <x14:axisColor rgb="FF000000"/>
            </x14:dataBar>
          </x14:cfRule>
          <x14:cfRule type="dataBar" id="{56CDB394-0ACE-437E-9D7B-A9CB3A70BE25}">
            <x14:dataBar minLength="0" maxLength="100" gradient="0">
              <x14:cfvo type="num">
                <xm:f>0</xm:f>
              </x14:cfvo>
              <x14:cfvo type="num">
                <xm:f>1</xm:f>
              </x14:cfvo>
              <x14:negativeFillColor rgb="FFFF0000"/>
              <x14:axisColor rgb="FF000000"/>
            </x14:dataBar>
          </x14:cfRule>
          <xm:sqref>H2905</xm:sqref>
        </x14:conditionalFormatting>
        <x14:conditionalFormatting xmlns:xm="http://schemas.microsoft.com/office/excel/2006/main">
          <x14:cfRule type="dataBar" id="{97570CBC-4D4E-4CDA-AE1A-B45D2CDA5E1F}">
            <x14:dataBar minLength="0" maxLength="100" gradient="0">
              <x14:cfvo type="num">
                <xm:f>0</xm:f>
              </x14:cfvo>
              <x14:cfvo type="num">
                <xm:f>1</xm:f>
              </x14:cfvo>
              <x14:negativeFillColor rgb="FFFF0000"/>
              <x14:axisColor rgb="FF000000"/>
            </x14:dataBar>
          </x14:cfRule>
          <xm:sqref>H2911</xm:sqref>
        </x14:conditionalFormatting>
        <x14:conditionalFormatting xmlns:xm="http://schemas.microsoft.com/office/excel/2006/main">
          <x14:cfRule type="dataBar" id="{3BDC80CF-F976-42CA-9698-F344C0235627}">
            <x14:dataBar minLength="0" maxLength="100" gradient="0">
              <x14:cfvo type="num">
                <xm:f>0</xm:f>
              </x14:cfvo>
              <x14:cfvo type="num">
                <xm:f>1</xm:f>
              </x14:cfvo>
              <x14:negativeFillColor rgb="FFFF0000"/>
              <x14:axisColor rgb="FF000000"/>
            </x14:dataBar>
          </x14:cfRule>
          <xm:sqref>H2912:H2914</xm:sqref>
        </x14:conditionalFormatting>
        <x14:conditionalFormatting xmlns:xm="http://schemas.microsoft.com/office/excel/2006/main">
          <x14:cfRule type="dataBar" id="{E6DE7F8B-1938-4BFC-8CF7-19FD7F993FE7}">
            <x14:dataBar minLength="0" maxLength="100" gradient="0">
              <x14:cfvo type="num">
                <xm:f>0</xm:f>
              </x14:cfvo>
              <x14:cfvo type="num">
                <xm:f>1</xm:f>
              </x14:cfvo>
              <x14:negativeFillColor rgb="FFFF0000"/>
              <x14:axisColor rgb="FF000000"/>
            </x14:dataBar>
          </x14:cfRule>
          <x14:cfRule type="dataBar" id="{A61CFA12-0BA9-4143-9D89-8FC6D4CED6BC}">
            <x14:dataBar minLength="0" maxLength="100" gradient="0">
              <x14:cfvo type="num">
                <xm:f>0</xm:f>
              </x14:cfvo>
              <x14:cfvo type="num">
                <xm:f>1</xm:f>
              </x14:cfvo>
              <x14:negativeFillColor rgb="FFFF0000"/>
              <x14:axisColor rgb="FF000000"/>
            </x14:dataBar>
          </x14:cfRule>
          <xm:sqref>H2915</xm:sqref>
        </x14:conditionalFormatting>
        <x14:conditionalFormatting xmlns:xm="http://schemas.microsoft.com/office/excel/2006/main">
          <x14:cfRule type="dataBar" id="{C8C25974-0EF6-4342-9E1E-A93644D8AE41}">
            <x14:dataBar minLength="0" maxLength="100" gradient="0">
              <x14:cfvo type="num">
                <xm:f>0</xm:f>
              </x14:cfvo>
              <x14:cfvo type="num">
                <xm:f>1</xm:f>
              </x14:cfvo>
              <x14:negativeFillColor rgb="FFFF0000"/>
              <x14:axisColor rgb="FF000000"/>
            </x14:dataBar>
          </x14:cfRule>
          <x14:cfRule type="dataBar" id="{80A40741-484D-45A3-9111-905E7F7F1CA1}">
            <x14:dataBar minLength="0" maxLength="100" gradient="0">
              <x14:cfvo type="num">
                <xm:f>0</xm:f>
              </x14:cfvo>
              <x14:cfvo type="num">
                <xm:f>1</xm:f>
              </x14:cfvo>
              <x14:negativeFillColor rgb="FFFF0000"/>
              <x14:axisColor rgb="FF000000"/>
            </x14:dataBar>
          </x14:cfRule>
          <x14:cfRule type="dataBar" id="{B69BD2E6-09B9-41BA-AC10-F87C804EDC60}">
            <x14:dataBar minLength="0" maxLength="100" gradient="0">
              <x14:cfvo type="num">
                <xm:f>0</xm:f>
              </x14:cfvo>
              <x14:cfvo type="num">
                <xm:f>1</xm:f>
              </x14:cfvo>
              <x14:negativeFillColor rgb="FFFF0000"/>
              <x14:axisColor rgb="FF000000"/>
            </x14:dataBar>
          </x14:cfRule>
          <x14:cfRule type="dataBar" id="{A9BBFA9D-6834-4176-9F30-2F0B1DC5E4D6}">
            <x14:dataBar minLength="0" maxLength="100" gradient="0">
              <x14:cfvo type="num">
                <xm:f>0</xm:f>
              </x14:cfvo>
              <x14:cfvo type="num">
                <xm:f>1</xm:f>
              </x14:cfvo>
              <x14:negativeFillColor rgb="FFFF0000"/>
              <x14:axisColor rgb="FF000000"/>
            </x14:dataBar>
          </x14:cfRule>
          <xm:sqref>H2916 H2919</xm:sqref>
        </x14:conditionalFormatting>
        <x14:conditionalFormatting xmlns:xm="http://schemas.microsoft.com/office/excel/2006/main">
          <x14:cfRule type="dataBar" id="{FA58CB88-84B7-4431-AB8E-21E44B4FB959}">
            <x14:dataBar minLength="0" maxLength="100" gradient="0">
              <x14:cfvo type="num">
                <xm:f>0</xm:f>
              </x14:cfvo>
              <x14:cfvo type="num">
                <xm:f>1</xm:f>
              </x14:cfvo>
              <x14:negativeFillColor rgb="FFFF0000"/>
              <x14:axisColor rgb="FF000000"/>
            </x14:dataBar>
          </x14:cfRule>
          <xm:sqref>H2917</xm:sqref>
        </x14:conditionalFormatting>
        <x14:conditionalFormatting xmlns:xm="http://schemas.microsoft.com/office/excel/2006/main">
          <x14:cfRule type="dataBar" id="{8DA65B68-D6A2-41D6-A161-3903A161D2C8}">
            <x14:dataBar minLength="0" maxLength="100" gradient="0">
              <x14:cfvo type="num">
                <xm:f>0</xm:f>
              </x14:cfvo>
              <x14:cfvo type="num">
                <xm:f>1</xm:f>
              </x14:cfvo>
              <x14:negativeFillColor rgb="FFFF0000"/>
              <x14:axisColor rgb="FF000000"/>
            </x14:dataBar>
          </x14:cfRule>
          <x14:cfRule type="dataBar" id="{6D76CB07-FD57-4504-93CA-75B52BE2175E}">
            <x14:dataBar minLength="0" maxLength="100" gradient="0">
              <x14:cfvo type="num">
                <xm:f>0</xm:f>
              </x14:cfvo>
              <x14:cfvo type="num">
                <xm:f>1</xm:f>
              </x14:cfvo>
              <x14:negativeFillColor rgb="FFFF0000"/>
              <x14:axisColor rgb="FF000000"/>
            </x14:dataBar>
          </x14:cfRule>
          <x14:cfRule type="dataBar" id="{58EFC741-B25D-40D0-9B21-8D7D663B335B}">
            <x14:dataBar minLength="0" maxLength="100" gradient="0">
              <x14:cfvo type="num">
                <xm:f>0</xm:f>
              </x14:cfvo>
              <x14:cfvo type="num">
                <xm:f>1</xm:f>
              </x14:cfvo>
              <x14:negativeFillColor rgb="FFFF0000"/>
              <x14:axisColor rgb="FF000000"/>
            </x14:dataBar>
          </x14:cfRule>
          <x14:cfRule type="dataBar" id="{0660EEAF-6527-4DDC-8638-48D83D047677}">
            <x14:dataBar minLength="0" maxLength="100" gradient="0">
              <x14:cfvo type="num">
                <xm:f>0</xm:f>
              </x14:cfvo>
              <x14:cfvo type="num">
                <xm:f>1</xm:f>
              </x14:cfvo>
              <x14:negativeFillColor rgb="FFFF0000"/>
              <x14:axisColor rgb="FF000000"/>
            </x14:dataBar>
          </x14:cfRule>
          <xm:sqref>H2918</xm:sqref>
        </x14:conditionalFormatting>
        <x14:conditionalFormatting xmlns:xm="http://schemas.microsoft.com/office/excel/2006/main">
          <x14:cfRule type="dataBar" id="{1546F396-B04D-479D-BA37-0A33E3E6D20D}">
            <x14:dataBar minLength="0" maxLength="100" gradient="0">
              <x14:cfvo type="num">
                <xm:f>0</xm:f>
              </x14:cfvo>
              <x14:cfvo type="num">
                <xm:f>1</xm:f>
              </x14:cfvo>
              <x14:negativeFillColor rgb="FFFF0000"/>
              <x14:axisColor rgb="FF000000"/>
            </x14:dataBar>
          </x14:cfRule>
          <xm:sqref>H2920</xm:sqref>
        </x14:conditionalFormatting>
        <x14:conditionalFormatting xmlns:xm="http://schemas.microsoft.com/office/excel/2006/main">
          <x14:cfRule type="dataBar" id="{8999EBCE-AB77-43E8-9E3F-187783D9A754}">
            <x14:dataBar minLength="0" maxLength="100" gradient="0">
              <x14:cfvo type="num">
                <xm:f>0</xm:f>
              </x14:cfvo>
              <x14:cfvo type="num">
                <xm:f>1</xm:f>
              </x14:cfvo>
              <x14:negativeFillColor rgb="FFFF0000"/>
              <x14:axisColor rgb="FF000000"/>
            </x14:dataBar>
          </x14:cfRule>
          <xm:sqref>H2921:H2922</xm:sqref>
        </x14:conditionalFormatting>
        <x14:conditionalFormatting xmlns:xm="http://schemas.microsoft.com/office/excel/2006/main">
          <x14:cfRule type="dataBar" id="{E3D7004F-8FC9-4FAC-911B-D922A8D1F7F3}">
            <x14:dataBar minLength="0" maxLength="100" gradient="0">
              <x14:cfvo type="num">
                <xm:f>0</xm:f>
              </x14:cfvo>
              <x14:cfvo type="num">
                <xm:f>1</xm:f>
              </x14:cfvo>
              <x14:negativeFillColor rgb="FFFF0000"/>
              <x14:axisColor rgb="FF000000"/>
            </x14:dataBar>
          </x14:cfRule>
          <x14:cfRule type="dataBar" id="{7C42E697-21A5-4C61-B86C-8F857681D16C}">
            <x14:dataBar minLength="0" maxLength="100" gradient="0">
              <x14:cfvo type="num">
                <xm:f>0</xm:f>
              </x14:cfvo>
              <x14:cfvo type="num">
                <xm:f>1</xm:f>
              </x14:cfvo>
              <x14:negativeFillColor rgb="FFFF0000"/>
              <x14:axisColor rgb="FF000000"/>
            </x14:dataBar>
          </x14:cfRule>
          <xm:sqref>H2923</xm:sqref>
        </x14:conditionalFormatting>
        <x14:conditionalFormatting xmlns:xm="http://schemas.microsoft.com/office/excel/2006/main">
          <x14:cfRule type="dataBar" id="{EB187389-008D-492E-89C5-E3D9DFA096D3}">
            <x14:dataBar minLength="0" maxLength="100" gradient="0">
              <x14:cfvo type="num">
                <xm:f>0</xm:f>
              </x14:cfvo>
              <x14:cfvo type="num">
                <xm:f>1</xm:f>
              </x14:cfvo>
              <x14:negativeFillColor rgb="FFFF0000"/>
              <x14:axisColor rgb="FF000000"/>
            </x14:dataBar>
          </x14:cfRule>
          <x14:cfRule type="dataBar" id="{F3C7527C-C464-4816-B496-FDE72CA6BEF9}">
            <x14:dataBar minLength="0" maxLength="100" gradient="0">
              <x14:cfvo type="num">
                <xm:f>0</xm:f>
              </x14:cfvo>
              <x14:cfvo type="num">
                <xm:f>1</xm:f>
              </x14:cfvo>
              <x14:negativeFillColor rgb="FFFF0000"/>
              <x14:axisColor rgb="FF000000"/>
            </x14:dataBar>
          </x14:cfRule>
          <x14:cfRule type="dataBar" id="{0C76CE83-D5C7-4615-883D-E9C875819B73}">
            <x14:dataBar minLength="0" maxLength="100" gradient="0">
              <x14:cfvo type="num">
                <xm:f>0</xm:f>
              </x14:cfvo>
              <x14:cfvo type="num">
                <xm:f>1</xm:f>
              </x14:cfvo>
              <x14:negativeFillColor rgb="FFFF0000"/>
              <x14:axisColor rgb="FF000000"/>
            </x14:dataBar>
          </x14:cfRule>
          <x14:cfRule type="dataBar" id="{2B276F3B-A60B-4946-8BE2-EF7A00850C2C}">
            <x14:dataBar minLength="0" maxLength="100" gradient="0">
              <x14:cfvo type="num">
                <xm:f>0</xm:f>
              </x14:cfvo>
              <x14:cfvo type="num">
                <xm:f>1</xm:f>
              </x14:cfvo>
              <x14:negativeFillColor rgb="FFFF0000"/>
              <x14:axisColor rgb="FF000000"/>
            </x14:dataBar>
          </x14:cfRule>
          <xm:sqref>H2924</xm:sqref>
        </x14:conditionalFormatting>
        <x14:conditionalFormatting xmlns:xm="http://schemas.microsoft.com/office/excel/2006/main">
          <x14:cfRule type="dataBar" id="{2E89E92B-0BD5-407E-A046-094D45CE68F4}">
            <x14:dataBar minLength="0" maxLength="100" gradient="0">
              <x14:cfvo type="num">
                <xm:f>0</xm:f>
              </x14:cfvo>
              <x14:cfvo type="num">
                <xm:f>1</xm:f>
              </x14:cfvo>
              <x14:negativeFillColor rgb="FFFF0000"/>
              <x14:axisColor rgb="FF000000"/>
            </x14:dataBar>
          </x14:cfRule>
          <xm:sqref>H2925</xm:sqref>
        </x14:conditionalFormatting>
        <x14:conditionalFormatting xmlns:xm="http://schemas.microsoft.com/office/excel/2006/main">
          <x14:cfRule type="dataBar" id="{4A4F6843-070C-4DC3-9516-F1C75B94AAE0}">
            <x14:dataBar minLength="0" maxLength="100" gradient="0">
              <x14:cfvo type="num">
                <xm:f>0</xm:f>
              </x14:cfvo>
              <x14:cfvo type="num">
                <xm:f>1</xm:f>
              </x14:cfvo>
              <x14:negativeFillColor rgb="FFFF0000"/>
              <x14:axisColor rgb="FF000000"/>
            </x14:dataBar>
          </x14:cfRule>
          <xm:sqref>H2926:H2927</xm:sqref>
        </x14:conditionalFormatting>
        <x14:conditionalFormatting xmlns:xm="http://schemas.microsoft.com/office/excel/2006/main">
          <x14:cfRule type="dataBar" id="{D66646E8-0E62-405E-BE49-2EE4C278BC9E}">
            <x14:dataBar minLength="0" maxLength="100" gradient="0">
              <x14:cfvo type="num">
                <xm:f>0</xm:f>
              </x14:cfvo>
              <x14:cfvo type="num">
                <xm:f>1</xm:f>
              </x14:cfvo>
              <x14:negativeFillColor rgb="FFFF0000"/>
              <x14:axisColor rgb="FF000000"/>
            </x14:dataBar>
          </x14:cfRule>
          <xm:sqref>H2928</xm:sqref>
        </x14:conditionalFormatting>
        <x14:conditionalFormatting xmlns:xm="http://schemas.microsoft.com/office/excel/2006/main">
          <x14:cfRule type="dataBar" id="{ABBF644B-49F8-4446-B408-9C3A1F28E19C}">
            <x14:dataBar minLength="0" maxLength="100" gradient="0">
              <x14:cfvo type="num">
                <xm:f>0</xm:f>
              </x14:cfvo>
              <x14:cfvo type="num">
                <xm:f>1</xm:f>
              </x14:cfvo>
              <x14:negativeFillColor rgb="FFFF0000"/>
              <x14:axisColor rgb="FF000000"/>
            </x14:dataBar>
          </x14:cfRule>
          <x14:cfRule type="dataBar" id="{8D184EAE-BD5C-4997-9C21-789724F69916}">
            <x14:dataBar minLength="0" maxLength="100" gradient="0">
              <x14:cfvo type="num">
                <xm:f>0</xm:f>
              </x14:cfvo>
              <x14:cfvo type="num">
                <xm:f>1</xm:f>
              </x14:cfvo>
              <x14:negativeFillColor rgb="FFFF0000"/>
              <x14:axisColor rgb="FF000000"/>
            </x14:dataBar>
          </x14:cfRule>
          <xm:sqref>H2929</xm:sqref>
        </x14:conditionalFormatting>
        <x14:conditionalFormatting xmlns:xm="http://schemas.microsoft.com/office/excel/2006/main">
          <x14:cfRule type="dataBar" id="{E5670FE6-341C-4C2C-B28B-4B1DB370F8E9}">
            <x14:dataBar minLength="0" maxLength="100" gradient="0">
              <x14:cfvo type="num">
                <xm:f>0</xm:f>
              </x14:cfvo>
              <x14:cfvo type="num">
                <xm:f>1</xm:f>
              </x14:cfvo>
              <x14:negativeFillColor rgb="FFFF0000"/>
              <x14:axisColor rgb="FF000000"/>
            </x14:dataBar>
          </x14:cfRule>
          <xm:sqref>H2930</xm:sqref>
        </x14:conditionalFormatting>
        <x14:conditionalFormatting xmlns:xm="http://schemas.microsoft.com/office/excel/2006/main">
          <x14:cfRule type="dataBar" id="{6273FEFD-5374-4EBE-8D48-40F6C36BF840}">
            <x14:dataBar minLength="0" maxLength="100" gradient="0">
              <x14:cfvo type="num">
                <xm:f>0</xm:f>
              </x14:cfvo>
              <x14:cfvo type="num">
                <xm:f>1</xm:f>
              </x14:cfvo>
              <x14:negativeFillColor rgb="FFFF0000"/>
              <x14:axisColor rgb="FF000000"/>
            </x14:dataBar>
          </x14:cfRule>
          <xm:sqref>H2931</xm:sqref>
        </x14:conditionalFormatting>
        <x14:conditionalFormatting xmlns:xm="http://schemas.microsoft.com/office/excel/2006/main">
          <x14:cfRule type="dataBar" id="{F2FB77C0-E066-4EA4-804F-1AD287294D0C}">
            <x14:dataBar minLength="0" maxLength="100" gradient="0">
              <x14:cfvo type="num">
                <xm:f>0</xm:f>
              </x14:cfvo>
              <x14:cfvo type="num">
                <xm:f>1</xm:f>
              </x14:cfvo>
              <x14:negativeFillColor rgb="FFFF0000"/>
              <x14:axisColor rgb="FF000000"/>
            </x14:dataBar>
          </x14:cfRule>
          <xm:sqref>H2932</xm:sqref>
        </x14:conditionalFormatting>
        <x14:conditionalFormatting xmlns:xm="http://schemas.microsoft.com/office/excel/2006/main">
          <x14:cfRule type="dataBar" id="{7B90BE51-45F9-4B3C-A824-5C675401773A}">
            <x14:dataBar minLength="0" maxLength="100" gradient="0">
              <x14:cfvo type="num">
                <xm:f>0</xm:f>
              </x14:cfvo>
              <x14:cfvo type="num">
                <xm:f>1</xm:f>
              </x14:cfvo>
              <x14:negativeFillColor rgb="FFFF0000"/>
              <x14:axisColor rgb="FF000000"/>
            </x14:dataBar>
          </x14:cfRule>
          <xm:sqref>H2933</xm:sqref>
        </x14:conditionalFormatting>
        <x14:conditionalFormatting xmlns:xm="http://schemas.microsoft.com/office/excel/2006/main">
          <x14:cfRule type="dataBar" id="{0FBA8FA0-A37A-439B-A652-EB55D409C29F}">
            <x14:dataBar minLength="0" maxLength="100" gradient="0">
              <x14:cfvo type="num">
                <xm:f>0</xm:f>
              </x14:cfvo>
              <x14:cfvo type="num">
                <xm:f>1</xm:f>
              </x14:cfvo>
              <x14:negativeFillColor rgb="FFFF0000"/>
              <x14:axisColor rgb="FF000000"/>
            </x14:dataBar>
          </x14:cfRule>
          <xm:sqref>H2943:H2957</xm:sqref>
        </x14:conditionalFormatting>
        <x14:conditionalFormatting xmlns:xm="http://schemas.microsoft.com/office/excel/2006/main">
          <x14:cfRule type="dataBar" id="{18580E60-04AE-4D4C-A7AC-EEF714B238BC}">
            <x14:dataBar minLength="0" maxLength="100" gradient="0">
              <x14:cfvo type="num">
                <xm:f>0</xm:f>
              </x14:cfvo>
              <x14:cfvo type="num">
                <xm:f>1</xm:f>
              </x14:cfvo>
              <x14:negativeFillColor rgb="FFFF0000"/>
              <x14:axisColor rgb="FF000000"/>
            </x14:dataBar>
          </x14:cfRule>
          <xm:sqref>H2958:H2959</xm:sqref>
        </x14:conditionalFormatting>
        <x14:conditionalFormatting xmlns:xm="http://schemas.microsoft.com/office/excel/2006/main">
          <x14:cfRule type="dataBar" id="{FEEF2384-423E-4810-9823-481DC18184C4}">
            <x14:dataBar minLength="0" maxLength="100" gradient="0">
              <x14:cfvo type="num">
                <xm:f>0</xm:f>
              </x14:cfvo>
              <x14:cfvo type="num">
                <xm:f>1</xm:f>
              </x14:cfvo>
              <x14:negativeFillColor rgb="FFFF0000"/>
              <x14:axisColor rgb="FF000000"/>
            </x14:dataBar>
          </x14:cfRule>
          <xm:sqref>H2960</xm:sqref>
        </x14:conditionalFormatting>
        <x14:conditionalFormatting xmlns:xm="http://schemas.microsoft.com/office/excel/2006/main">
          <x14:cfRule type="dataBar" id="{9B17C785-61DB-42A5-8DF9-DE0BD5DB60FC}">
            <x14:dataBar minLength="0" maxLength="100" gradient="0">
              <x14:cfvo type="num">
                <xm:f>0</xm:f>
              </x14:cfvo>
              <x14:cfvo type="num">
                <xm:f>1</xm:f>
              </x14:cfvo>
              <x14:negativeFillColor rgb="FFFF0000"/>
              <x14:axisColor rgb="FF000000"/>
            </x14:dataBar>
          </x14:cfRule>
          <x14:cfRule type="dataBar" id="{5AF329F8-7461-42D6-A9F4-41321F13B4BA}">
            <x14:dataBar minLength="0" maxLength="100" gradient="0">
              <x14:cfvo type="num">
                <xm:f>0</xm:f>
              </x14:cfvo>
              <x14:cfvo type="num">
                <xm:f>1</xm:f>
              </x14:cfvo>
              <x14:negativeFillColor rgb="FFFF0000"/>
              <x14:axisColor rgb="FF000000"/>
            </x14:dataBar>
          </x14:cfRule>
          <x14:cfRule type="dataBar" id="{C0C42A79-FA1C-4411-A6F9-3B2C4447116B}">
            <x14:dataBar minLength="0" maxLength="100" gradient="0">
              <x14:cfvo type="num">
                <xm:f>0</xm:f>
              </x14:cfvo>
              <x14:cfvo type="num">
                <xm:f>1</xm:f>
              </x14:cfvo>
              <x14:negativeFillColor rgb="FFFF0000"/>
              <x14:axisColor rgb="FF000000"/>
            </x14:dataBar>
          </x14:cfRule>
          <x14:cfRule type="dataBar" id="{BC724E8B-ECE5-4D96-AC8A-102946309E99}">
            <x14:dataBar minLength="0" maxLength="100" gradient="0">
              <x14:cfvo type="num">
                <xm:f>0</xm:f>
              </x14:cfvo>
              <x14:cfvo type="num">
                <xm:f>1</xm:f>
              </x14:cfvo>
              <x14:negativeFillColor rgb="FFFF0000"/>
              <x14:axisColor rgb="FF000000"/>
            </x14:dataBar>
          </x14:cfRule>
          <xm:sqref>H2961</xm:sqref>
        </x14:conditionalFormatting>
        <x14:conditionalFormatting xmlns:xm="http://schemas.microsoft.com/office/excel/2006/main">
          <x14:cfRule type="dataBar" id="{E7E3EC65-9B97-40B5-8874-CEC846401357}">
            <x14:dataBar minLength="0" maxLength="100" gradient="0">
              <x14:cfvo type="num">
                <xm:f>0</xm:f>
              </x14:cfvo>
              <x14:cfvo type="num">
                <xm:f>1</xm:f>
              </x14:cfvo>
              <x14:negativeFillColor rgb="FFFF0000"/>
              <x14:axisColor rgb="FF000000"/>
            </x14:dataBar>
          </x14:cfRule>
          <xm:sqref>H2962</xm:sqref>
        </x14:conditionalFormatting>
        <x14:conditionalFormatting xmlns:xm="http://schemas.microsoft.com/office/excel/2006/main">
          <x14:cfRule type="dataBar" id="{A7AFA126-881A-4FC1-A05E-323B06C3373A}">
            <x14:dataBar minLength="0" maxLength="100" gradient="0">
              <x14:cfvo type="num">
                <xm:f>0</xm:f>
              </x14:cfvo>
              <x14:cfvo type="num">
                <xm:f>1</xm:f>
              </x14:cfvo>
              <x14:negativeFillColor rgb="FFFF0000"/>
              <x14:axisColor rgb="FF000000"/>
            </x14:dataBar>
          </x14:cfRule>
          <xm:sqref>H2963:H2964</xm:sqref>
        </x14:conditionalFormatting>
        <x14:conditionalFormatting xmlns:xm="http://schemas.microsoft.com/office/excel/2006/main">
          <x14:cfRule type="dataBar" id="{0E026471-0C39-439A-AC16-F0BC9F140779}">
            <x14:dataBar minLength="0" maxLength="100" gradient="0">
              <x14:cfvo type="num">
                <xm:f>0</xm:f>
              </x14:cfvo>
              <x14:cfvo type="num">
                <xm:f>1</xm:f>
              </x14:cfvo>
              <x14:negativeFillColor rgb="FFFF0000"/>
              <x14:axisColor rgb="FF000000"/>
            </x14:dataBar>
          </x14:cfRule>
          <xm:sqref>H2967</xm:sqref>
        </x14:conditionalFormatting>
        <x14:conditionalFormatting xmlns:xm="http://schemas.microsoft.com/office/excel/2006/main">
          <x14:cfRule type="dataBar" id="{8A86AA91-E0A2-4ED4-86AB-1B84C8031054}">
            <x14:dataBar minLength="0" maxLength="100" gradient="0">
              <x14:cfvo type="num">
                <xm:f>0</xm:f>
              </x14:cfvo>
              <x14:cfvo type="num">
                <xm:f>1</xm:f>
              </x14:cfvo>
              <x14:negativeFillColor rgb="FFFF0000"/>
              <x14:axisColor rgb="FF000000"/>
            </x14:dataBar>
          </x14:cfRule>
          <xm:sqref>H2968:H2969</xm:sqref>
        </x14:conditionalFormatting>
        <x14:conditionalFormatting xmlns:xm="http://schemas.microsoft.com/office/excel/2006/main">
          <x14:cfRule type="dataBar" id="{8D589766-7141-41E0-9F1C-5854D3EA307D}">
            <x14:dataBar minLength="0" maxLength="100" gradient="0">
              <x14:cfvo type="num">
                <xm:f>0</xm:f>
              </x14:cfvo>
              <x14:cfvo type="num">
                <xm:f>1</xm:f>
              </x14:cfvo>
              <x14:negativeFillColor rgb="FFFF0000"/>
              <x14:axisColor rgb="FF000000"/>
            </x14:dataBar>
          </x14:cfRule>
          <xm:sqref>H2970</xm:sqref>
        </x14:conditionalFormatting>
        <x14:conditionalFormatting xmlns:xm="http://schemas.microsoft.com/office/excel/2006/main">
          <x14:cfRule type="dataBar" id="{DD11ACB1-8461-458B-8622-A793AF75905C}">
            <x14:dataBar minLength="0" maxLength="100" gradient="0">
              <x14:cfvo type="num">
                <xm:f>0</xm:f>
              </x14:cfvo>
              <x14:cfvo type="num">
                <xm:f>1</xm:f>
              </x14:cfvo>
              <x14:negativeFillColor rgb="FFFF0000"/>
              <x14:axisColor rgb="FF000000"/>
            </x14:dataBar>
          </x14:cfRule>
          <xm:sqref>H2971:H2972</xm:sqref>
        </x14:conditionalFormatting>
        <x14:conditionalFormatting xmlns:xm="http://schemas.microsoft.com/office/excel/2006/main">
          <x14:cfRule type="dataBar" id="{B775E10B-036B-45E9-BA97-F417DED5B427}">
            <x14:dataBar minLength="0" maxLength="100" gradient="0">
              <x14:cfvo type="num">
                <xm:f>0</xm:f>
              </x14:cfvo>
              <x14:cfvo type="num">
                <xm:f>1</xm:f>
              </x14:cfvo>
              <x14:negativeFillColor rgb="FFFF0000"/>
              <x14:axisColor rgb="FF000000"/>
            </x14:dataBar>
          </x14:cfRule>
          <xm:sqref>H2973</xm:sqref>
        </x14:conditionalFormatting>
        <x14:conditionalFormatting xmlns:xm="http://schemas.microsoft.com/office/excel/2006/main">
          <x14:cfRule type="dataBar" id="{4C1B4F63-18EE-4807-8653-B8A5798092E8}">
            <x14:dataBar minLength="0" maxLength="100" gradient="0">
              <x14:cfvo type="num">
                <xm:f>0</xm:f>
              </x14:cfvo>
              <x14:cfvo type="num">
                <xm:f>1</xm:f>
              </x14:cfvo>
              <x14:negativeFillColor rgb="FFFF0000"/>
              <x14:axisColor rgb="FF000000"/>
            </x14:dataBar>
          </x14:cfRule>
          <xm:sqref>H2974</xm:sqref>
        </x14:conditionalFormatting>
        <x14:conditionalFormatting xmlns:xm="http://schemas.microsoft.com/office/excel/2006/main">
          <x14:cfRule type="dataBar" id="{ACB575E9-B863-4A41-AA8A-CBC987484F16}">
            <x14:dataBar minLength="0" maxLength="100" gradient="0">
              <x14:cfvo type="num">
                <xm:f>0</xm:f>
              </x14:cfvo>
              <x14:cfvo type="num">
                <xm:f>1</xm:f>
              </x14:cfvo>
              <x14:negativeFillColor rgb="FFFF0000"/>
              <x14:axisColor rgb="FF000000"/>
            </x14:dataBar>
          </x14:cfRule>
          <xm:sqref>H2975:H2976</xm:sqref>
        </x14:conditionalFormatting>
        <x14:conditionalFormatting xmlns:xm="http://schemas.microsoft.com/office/excel/2006/main">
          <x14:cfRule type="dataBar" id="{45704F60-D892-439B-B278-1DF2DC51C0F7}">
            <x14:dataBar minLength="0" maxLength="100" gradient="0">
              <x14:cfvo type="num">
                <xm:f>0</xm:f>
              </x14:cfvo>
              <x14:cfvo type="num">
                <xm:f>1</xm:f>
              </x14:cfvo>
              <x14:negativeFillColor rgb="FFFF0000"/>
              <x14:axisColor rgb="FF000000"/>
            </x14:dataBar>
          </x14:cfRule>
          <xm:sqref>H2977:H2981</xm:sqref>
        </x14:conditionalFormatting>
        <x14:conditionalFormatting xmlns:xm="http://schemas.microsoft.com/office/excel/2006/main">
          <x14:cfRule type="dataBar" id="{70B7FB62-2C3A-4E6F-BFCA-39E90631CD82}">
            <x14:dataBar minLength="0" maxLength="100" gradient="0">
              <x14:cfvo type="num">
                <xm:f>0</xm:f>
              </x14:cfvo>
              <x14:cfvo type="num">
                <xm:f>1</xm:f>
              </x14:cfvo>
              <x14:negativeFillColor rgb="FFFF0000"/>
              <x14:axisColor rgb="FF000000"/>
            </x14:dataBar>
          </x14:cfRule>
          <xm:sqref>H2982</xm:sqref>
        </x14:conditionalFormatting>
        <x14:conditionalFormatting xmlns:xm="http://schemas.microsoft.com/office/excel/2006/main">
          <x14:cfRule type="dataBar" id="{7ACDDA8A-0DD0-4468-B96B-7FB7F962D8C2}">
            <x14:dataBar minLength="0" maxLength="100" gradient="0">
              <x14:cfvo type="num">
                <xm:f>0</xm:f>
              </x14:cfvo>
              <x14:cfvo type="num">
                <xm:f>1</xm:f>
              </x14:cfvo>
              <x14:negativeFillColor rgb="FFFF0000"/>
              <x14:axisColor rgb="FF000000"/>
            </x14:dataBar>
          </x14:cfRule>
          <xm:sqref>H2983:H2986</xm:sqref>
        </x14:conditionalFormatting>
        <x14:conditionalFormatting xmlns:xm="http://schemas.microsoft.com/office/excel/2006/main">
          <x14:cfRule type="dataBar" id="{43FDF732-2C27-4A5D-90B3-DEAF04FE8D62}">
            <x14:dataBar minLength="0" maxLength="100" gradient="0">
              <x14:cfvo type="num">
                <xm:f>0</xm:f>
              </x14:cfvo>
              <x14:cfvo type="num">
                <xm:f>1</xm:f>
              </x14:cfvo>
              <x14:negativeFillColor rgb="FFFF0000"/>
              <x14:axisColor rgb="FF000000"/>
            </x14:dataBar>
          </x14:cfRule>
          <xm:sqref>H2988</xm:sqref>
        </x14:conditionalFormatting>
        <x14:conditionalFormatting xmlns:xm="http://schemas.microsoft.com/office/excel/2006/main">
          <x14:cfRule type="dataBar" id="{1913880E-532F-4332-967D-EE5F689BFBF8}">
            <x14:dataBar minLength="0" maxLength="100" gradient="0">
              <x14:cfvo type="num">
                <xm:f>0</xm:f>
              </x14:cfvo>
              <x14:cfvo type="num">
                <xm:f>1</xm:f>
              </x14:cfvo>
              <x14:negativeFillColor rgb="FFFF0000"/>
              <x14:axisColor rgb="FF000000"/>
            </x14:dataBar>
          </x14:cfRule>
          <xm:sqref>H2989</xm:sqref>
        </x14:conditionalFormatting>
        <x14:conditionalFormatting xmlns:xm="http://schemas.microsoft.com/office/excel/2006/main">
          <x14:cfRule type="dataBar" id="{1E453EBA-19AB-4B70-BCB9-5E2D3D969300}">
            <x14:dataBar minLength="0" maxLength="100" gradient="0">
              <x14:cfvo type="num">
                <xm:f>0</xm:f>
              </x14:cfvo>
              <x14:cfvo type="num">
                <xm:f>1</xm:f>
              </x14:cfvo>
              <x14:negativeFillColor rgb="FFFF0000"/>
              <x14:axisColor rgb="FF000000"/>
            </x14:dataBar>
          </x14:cfRule>
          <xm:sqref>H2990</xm:sqref>
        </x14:conditionalFormatting>
        <x14:conditionalFormatting xmlns:xm="http://schemas.microsoft.com/office/excel/2006/main">
          <x14:cfRule type="dataBar" id="{A3868544-6A95-4D67-837E-87DEF1742E49}">
            <x14:dataBar minLength="0" maxLength="100" gradient="0">
              <x14:cfvo type="num">
                <xm:f>0</xm:f>
              </x14:cfvo>
              <x14:cfvo type="num">
                <xm:f>1</xm:f>
              </x14:cfvo>
              <x14:negativeFillColor rgb="FFFF0000"/>
              <x14:axisColor rgb="FF000000"/>
            </x14:dataBar>
          </x14:cfRule>
          <xm:sqref>H2991:H2992</xm:sqref>
        </x14:conditionalFormatting>
        <x14:conditionalFormatting xmlns:xm="http://schemas.microsoft.com/office/excel/2006/main">
          <x14:cfRule type="dataBar" id="{6520AFEE-0E97-4325-9B33-0F0578CDDE19}">
            <x14:dataBar minLength="0" maxLength="100" gradient="0">
              <x14:cfvo type="num">
                <xm:f>0</xm:f>
              </x14:cfvo>
              <x14:cfvo type="num">
                <xm:f>1</xm:f>
              </x14:cfvo>
              <x14:negativeFillColor rgb="FFFF0000"/>
              <x14:axisColor rgb="FF000000"/>
            </x14:dataBar>
          </x14:cfRule>
          <xm:sqref>H2993:H2994</xm:sqref>
        </x14:conditionalFormatting>
        <x14:conditionalFormatting xmlns:xm="http://schemas.microsoft.com/office/excel/2006/main">
          <x14:cfRule type="dataBar" id="{3722B0C6-89B1-42B9-8DE2-F2AD9D68C74F}">
            <x14:dataBar minLength="0" maxLength="100" gradient="0">
              <x14:cfvo type="num">
                <xm:f>0</xm:f>
              </x14:cfvo>
              <x14:cfvo type="num">
                <xm:f>1</xm:f>
              </x14:cfvo>
              <x14:negativeFillColor rgb="FFFF0000"/>
              <x14:axisColor rgb="FF000000"/>
            </x14:dataBar>
          </x14:cfRule>
          <xm:sqref>H2995</xm:sqref>
        </x14:conditionalFormatting>
        <x14:conditionalFormatting xmlns:xm="http://schemas.microsoft.com/office/excel/2006/main">
          <x14:cfRule type="dataBar" id="{AB80D93F-1784-4029-B6B4-082D7C1C427E}">
            <x14:dataBar minLength="0" maxLength="100" gradient="0">
              <x14:cfvo type="num">
                <xm:f>0</xm:f>
              </x14:cfvo>
              <x14:cfvo type="num">
                <xm:f>1</xm:f>
              </x14:cfvo>
              <x14:negativeFillColor rgb="FFFF0000"/>
              <x14:axisColor rgb="FF000000"/>
            </x14:dataBar>
          </x14:cfRule>
          <xm:sqref>H2996:H2997</xm:sqref>
        </x14:conditionalFormatting>
        <x14:conditionalFormatting xmlns:xm="http://schemas.microsoft.com/office/excel/2006/main">
          <x14:cfRule type="dataBar" id="{9280E331-63A8-47B6-9771-7FCBB04B7F62}">
            <x14:dataBar minLength="0" maxLength="100" gradient="0">
              <x14:cfvo type="num">
                <xm:f>0</xm:f>
              </x14:cfvo>
              <x14:cfvo type="num">
                <xm:f>1</xm:f>
              </x14:cfvo>
              <x14:negativeFillColor rgb="FFFF0000"/>
              <x14:axisColor rgb="FF000000"/>
            </x14:dataBar>
          </x14:cfRule>
          <xm:sqref>H2998</xm:sqref>
        </x14:conditionalFormatting>
        <x14:conditionalFormatting xmlns:xm="http://schemas.microsoft.com/office/excel/2006/main">
          <x14:cfRule type="dataBar" id="{F98D04E5-7592-441C-8217-292142300CB7}">
            <x14:dataBar minLength="0" maxLength="100" gradient="0">
              <x14:cfvo type="num">
                <xm:f>0</xm:f>
              </x14:cfvo>
              <x14:cfvo type="num">
                <xm:f>1</xm:f>
              </x14:cfvo>
              <x14:negativeFillColor rgb="FFFF0000"/>
              <x14:axisColor rgb="FF000000"/>
            </x14:dataBar>
          </x14:cfRule>
          <xm:sqref>H2999</xm:sqref>
        </x14:conditionalFormatting>
        <x14:conditionalFormatting xmlns:xm="http://schemas.microsoft.com/office/excel/2006/main">
          <x14:cfRule type="dataBar" id="{ACD411A3-F0FC-4A74-80C3-3A377E59F02F}">
            <x14:dataBar minLength="0" maxLength="100" gradient="0">
              <x14:cfvo type="num">
                <xm:f>0</xm:f>
              </x14:cfvo>
              <x14:cfvo type="num">
                <xm:f>1</xm:f>
              </x14:cfvo>
              <x14:negativeFillColor rgb="FFFF0000"/>
              <x14:axisColor rgb="FF000000"/>
            </x14:dataBar>
          </x14:cfRule>
          <xm:sqref>H3000</xm:sqref>
        </x14:conditionalFormatting>
        <x14:conditionalFormatting xmlns:xm="http://schemas.microsoft.com/office/excel/2006/main">
          <x14:cfRule type="dataBar" id="{0EEDB926-5A72-4BAE-83B1-850117F9D68C}">
            <x14:dataBar minLength="0" maxLength="100" gradient="0">
              <x14:cfvo type="num">
                <xm:f>0</xm:f>
              </x14:cfvo>
              <x14:cfvo type="num">
                <xm:f>1</xm:f>
              </x14:cfvo>
              <x14:negativeFillColor rgb="FFFF0000"/>
              <x14:axisColor rgb="FF000000"/>
            </x14:dataBar>
          </x14:cfRule>
          <xm:sqref>H3001</xm:sqref>
        </x14:conditionalFormatting>
        <x14:conditionalFormatting xmlns:xm="http://schemas.microsoft.com/office/excel/2006/main">
          <x14:cfRule type="dataBar" id="{5B4BD773-3D62-428A-85C8-C0B1C2C32936}">
            <x14:dataBar minLength="0" maxLength="100" gradient="0">
              <x14:cfvo type="num">
                <xm:f>0</xm:f>
              </x14:cfvo>
              <x14:cfvo type="num">
                <xm:f>1</xm:f>
              </x14:cfvo>
              <x14:negativeFillColor rgb="FFFF0000"/>
              <x14:axisColor rgb="FF000000"/>
            </x14:dataBar>
          </x14:cfRule>
          <xm:sqref>H3002:H3003</xm:sqref>
        </x14:conditionalFormatting>
        <x14:conditionalFormatting xmlns:xm="http://schemas.microsoft.com/office/excel/2006/main">
          <x14:cfRule type="dataBar" id="{580F48B4-7089-4B45-9698-EC836EE29D2C}">
            <x14:dataBar minLength="0" maxLength="100" gradient="0">
              <x14:cfvo type="num">
                <xm:f>0</xm:f>
              </x14:cfvo>
              <x14:cfvo type="num">
                <xm:f>1</xm:f>
              </x14:cfvo>
              <x14:negativeFillColor rgb="FFFF0000"/>
              <x14:axisColor rgb="FF000000"/>
            </x14:dataBar>
          </x14:cfRule>
          <xm:sqref>H3004:H3005</xm:sqref>
        </x14:conditionalFormatting>
        <x14:conditionalFormatting xmlns:xm="http://schemas.microsoft.com/office/excel/2006/main">
          <x14:cfRule type="dataBar" id="{AA73BDCA-4E12-4CFA-A031-6B624DF109E7}">
            <x14:dataBar minLength="0" maxLength="100" gradient="0">
              <x14:cfvo type="num">
                <xm:f>0</xm:f>
              </x14:cfvo>
              <x14:cfvo type="num">
                <xm:f>1</xm:f>
              </x14:cfvo>
              <x14:negativeFillColor rgb="FFFF0000"/>
              <x14:axisColor rgb="FF000000"/>
            </x14:dataBar>
          </x14:cfRule>
          <x14:cfRule type="dataBar" id="{86A41326-62C7-45D3-B0A7-D8C61112EB13}">
            <x14:dataBar minLength="0" maxLength="100" gradient="0">
              <x14:cfvo type="num">
                <xm:f>0</xm:f>
              </x14:cfvo>
              <x14:cfvo type="num">
                <xm:f>1</xm:f>
              </x14:cfvo>
              <x14:negativeFillColor rgb="FFFF0000"/>
              <x14:axisColor rgb="FF000000"/>
            </x14:dataBar>
          </x14:cfRule>
          <x14:cfRule type="dataBar" id="{EB631B7F-7010-4488-B4F8-15922184E240}">
            <x14:dataBar minLength="0" maxLength="100" gradient="0">
              <x14:cfvo type="num">
                <xm:f>0</xm:f>
              </x14:cfvo>
              <x14:cfvo type="num">
                <xm:f>1</xm:f>
              </x14:cfvo>
              <x14:negativeFillColor rgb="FFFF0000"/>
              <x14:axisColor rgb="FF000000"/>
            </x14:dataBar>
          </x14:cfRule>
          <x14:cfRule type="dataBar" id="{121B8C21-C7EE-4C17-AD7A-AC029BDDF81C}">
            <x14:dataBar minLength="0" maxLength="100" gradient="0">
              <x14:cfvo type="num">
                <xm:f>0</xm:f>
              </x14:cfvo>
              <x14:cfvo type="num">
                <xm:f>1</xm:f>
              </x14:cfvo>
              <x14:negativeFillColor rgb="FFFF0000"/>
              <x14:axisColor rgb="FF000000"/>
            </x14:dataBar>
          </x14:cfRule>
          <xm:sqref>H3006</xm:sqref>
        </x14:conditionalFormatting>
        <x14:conditionalFormatting xmlns:xm="http://schemas.microsoft.com/office/excel/2006/main">
          <x14:cfRule type="dataBar" id="{61D2E397-C5DC-405F-945F-C2312FCCAD42}">
            <x14:dataBar minLength="0" maxLength="100" gradient="0">
              <x14:cfvo type="num">
                <xm:f>0</xm:f>
              </x14:cfvo>
              <x14:cfvo type="num">
                <xm:f>1</xm:f>
              </x14:cfvo>
              <x14:negativeFillColor rgb="FFFF0000"/>
              <x14:axisColor rgb="FF000000"/>
            </x14:dataBar>
          </x14:cfRule>
          <xm:sqref>H3007</xm:sqref>
        </x14:conditionalFormatting>
        <x14:conditionalFormatting xmlns:xm="http://schemas.microsoft.com/office/excel/2006/main">
          <x14:cfRule type="dataBar" id="{F9111841-F4CB-4F79-99E9-C59814552241}">
            <x14:dataBar minLength="0" maxLength="100" gradient="0">
              <x14:cfvo type="num">
                <xm:f>0</xm:f>
              </x14:cfvo>
              <x14:cfvo type="num">
                <xm:f>1</xm:f>
              </x14:cfvo>
              <x14:negativeFillColor rgb="FFFF0000"/>
              <x14:axisColor rgb="FF000000"/>
            </x14:dataBar>
          </x14:cfRule>
          <x14:cfRule type="dataBar" id="{F84B8198-55A6-4CFB-A69F-43C230D93CB1}">
            <x14:dataBar minLength="0" maxLength="100" gradient="0">
              <x14:cfvo type="num">
                <xm:f>0</xm:f>
              </x14:cfvo>
              <x14:cfvo type="num">
                <xm:f>1</xm:f>
              </x14:cfvo>
              <x14:negativeFillColor rgb="FFFF0000"/>
              <x14:axisColor rgb="FF000000"/>
            </x14:dataBar>
          </x14:cfRule>
          <x14:cfRule type="dataBar" id="{E696A4BE-43E3-4B62-AD7F-CEF40C518F77}">
            <x14:dataBar minLength="0" maxLength="100" gradient="0">
              <x14:cfvo type="num">
                <xm:f>0</xm:f>
              </x14:cfvo>
              <x14:cfvo type="num">
                <xm:f>1</xm:f>
              </x14:cfvo>
              <x14:negativeFillColor rgb="FFFF0000"/>
              <x14:axisColor rgb="FF000000"/>
            </x14:dataBar>
          </x14:cfRule>
          <xm:sqref>H3008:H3010</xm:sqref>
        </x14:conditionalFormatting>
        <x14:conditionalFormatting xmlns:xm="http://schemas.microsoft.com/office/excel/2006/main">
          <x14:cfRule type="dataBar" id="{9E6210AA-7D7A-44C5-BDAE-A589FC1D26EE}">
            <x14:dataBar minLength="0" maxLength="100" gradient="0">
              <x14:cfvo type="num">
                <xm:f>0</xm:f>
              </x14:cfvo>
              <x14:cfvo type="num">
                <xm:f>1</xm:f>
              </x14:cfvo>
              <x14:negativeFillColor rgb="FFFF0000"/>
              <x14:axisColor rgb="FF000000"/>
            </x14:dataBar>
          </x14:cfRule>
          <x14:cfRule type="dataBar" id="{CDC23A5F-7530-47A4-AD89-36C99993E3BF}">
            <x14:dataBar minLength="0" maxLength="100" gradient="0">
              <x14:cfvo type="num">
                <xm:f>0</xm:f>
              </x14:cfvo>
              <x14:cfvo type="num">
                <xm:f>1</xm:f>
              </x14:cfvo>
              <x14:negativeFillColor rgb="FFFF0000"/>
              <x14:axisColor rgb="FF000000"/>
            </x14:dataBar>
          </x14:cfRule>
          <xm:sqref>H3008:H3011</xm:sqref>
        </x14:conditionalFormatting>
        <x14:conditionalFormatting xmlns:xm="http://schemas.microsoft.com/office/excel/2006/main">
          <x14:cfRule type="dataBar" id="{A84EF609-97AC-4AEE-BD11-01C078D53AF9}">
            <x14:dataBar minLength="0" maxLength="100" gradient="0">
              <x14:cfvo type="num">
                <xm:f>0</xm:f>
              </x14:cfvo>
              <x14:cfvo type="num">
                <xm:f>1</xm:f>
              </x14:cfvo>
              <x14:negativeFillColor rgb="FFFF0000"/>
              <x14:axisColor rgb="FF000000"/>
            </x14:dataBar>
          </x14:cfRule>
          <x14:cfRule type="dataBar" id="{CF782EDF-40D7-4237-A3D0-FE183088A59F}">
            <x14:dataBar minLength="0" maxLength="100" gradient="0">
              <x14:cfvo type="num">
                <xm:f>0</xm:f>
              </x14:cfvo>
              <x14:cfvo type="num">
                <xm:f>1</xm:f>
              </x14:cfvo>
              <x14:negativeFillColor rgb="FFFF0000"/>
              <x14:axisColor rgb="FF000000"/>
            </x14:dataBar>
          </x14:cfRule>
          <xm:sqref>H3011</xm:sqref>
        </x14:conditionalFormatting>
        <x14:conditionalFormatting xmlns:xm="http://schemas.microsoft.com/office/excel/2006/main">
          <x14:cfRule type="dataBar" id="{66D702A3-50A9-4AFD-8009-85FCA802D50C}">
            <x14:dataBar minLength="0" maxLength="100" gradient="0">
              <x14:cfvo type="num">
                <xm:f>0</xm:f>
              </x14:cfvo>
              <x14:cfvo type="num">
                <xm:f>1</xm:f>
              </x14:cfvo>
              <x14:negativeFillColor rgb="FFFF0000"/>
              <x14:axisColor rgb="FF000000"/>
            </x14:dataBar>
          </x14:cfRule>
          <x14:cfRule type="dataBar" id="{C43BA826-CA49-4A30-B863-A889E2EA09DD}">
            <x14:dataBar minLength="0" maxLength="100" gradient="0">
              <x14:cfvo type="num">
                <xm:f>0</xm:f>
              </x14:cfvo>
              <x14:cfvo type="num">
                <xm:f>1</xm:f>
              </x14:cfvo>
              <x14:negativeFillColor rgb="FFFF0000"/>
              <x14:axisColor rgb="FF000000"/>
            </x14:dataBar>
          </x14:cfRule>
          <x14:cfRule type="dataBar" id="{8DFFFF4D-23EF-424F-9B6C-22B0FE8EC0C4}">
            <x14:dataBar minLength="0" maxLength="100" gradient="0">
              <x14:cfvo type="num">
                <xm:f>0</xm:f>
              </x14:cfvo>
              <x14:cfvo type="num">
                <xm:f>1</xm:f>
              </x14:cfvo>
              <x14:negativeFillColor rgb="FFFF0000"/>
              <x14:axisColor rgb="FF000000"/>
            </x14:dataBar>
          </x14:cfRule>
          <x14:cfRule type="dataBar" id="{D3C705A5-4176-4CDE-A39F-E5D09A2CEAD0}">
            <x14:dataBar minLength="0" maxLength="100" gradient="0">
              <x14:cfvo type="num">
                <xm:f>0</xm:f>
              </x14:cfvo>
              <x14:cfvo type="num">
                <xm:f>1</xm:f>
              </x14:cfvo>
              <x14:negativeFillColor rgb="FFFF0000"/>
              <x14:axisColor rgb="FF000000"/>
            </x14:dataBar>
          </x14:cfRule>
          <xm:sqref>H3012</xm:sqref>
        </x14:conditionalFormatting>
        <x14:conditionalFormatting xmlns:xm="http://schemas.microsoft.com/office/excel/2006/main">
          <x14:cfRule type="dataBar" id="{97A0CC3C-73BA-4304-8F39-4D750EBCDC1A}">
            <x14:dataBar minLength="0" maxLength="100" gradient="0">
              <x14:cfvo type="num">
                <xm:f>0</xm:f>
              </x14:cfvo>
              <x14:cfvo type="num">
                <xm:f>1</xm:f>
              </x14:cfvo>
              <x14:negativeFillColor rgb="FFFF0000"/>
              <x14:axisColor rgb="FF000000"/>
            </x14:dataBar>
          </x14:cfRule>
          <x14:cfRule type="dataBar" id="{8DB6E1E3-22CE-46F2-AEC2-0186140E70D7}">
            <x14:dataBar minLength="0" maxLength="100" gradient="0">
              <x14:cfvo type="num">
                <xm:f>0</xm:f>
              </x14:cfvo>
              <x14:cfvo type="num">
                <xm:f>1</xm:f>
              </x14:cfvo>
              <x14:negativeFillColor rgb="FFFF0000"/>
              <x14:axisColor rgb="FF000000"/>
            </x14:dataBar>
          </x14:cfRule>
          <x14:cfRule type="dataBar" id="{0C3F834D-9870-43B3-9848-86B79BA14AF8}">
            <x14:dataBar minLength="0" maxLength="100" gradient="0">
              <x14:cfvo type="num">
                <xm:f>0</xm:f>
              </x14:cfvo>
              <x14:cfvo type="num">
                <xm:f>1</xm:f>
              </x14:cfvo>
              <x14:negativeFillColor rgb="FFFF0000"/>
              <x14:axisColor rgb="FF000000"/>
            </x14:dataBar>
          </x14:cfRule>
          <x14:cfRule type="dataBar" id="{3784E9B3-1CA4-40F2-BCB7-B20B88BCD28E}">
            <x14:dataBar minLength="0" maxLength="100" gradient="0">
              <x14:cfvo type="num">
                <xm:f>0</xm:f>
              </x14:cfvo>
              <x14:cfvo type="num">
                <xm:f>1</xm:f>
              </x14:cfvo>
              <x14:negativeFillColor rgb="FFFF0000"/>
              <x14:axisColor rgb="FF000000"/>
            </x14:dataBar>
          </x14:cfRule>
          <xm:sqref>H3013</xm:sqref>
        </x14:conditionalFormatting>
        <x14:conditionalFormatting xmlns:xm="http://schemas.microsoft.com/office/excel/2006/main">
          <x14:cfRule type="dataBar" id="{AED1B683-18A2-4644-9EE8-85BB2C4809BE}">
            <x14:dataBar minLength="0" maxLength="100" gradient="0">
              <x14:cfvo type="num">
                <xm:f>0</xm:f>
              </x14:cfvo>
              <x14:cfvo type="num">
                <xm:f>1</xm:f>
              </x14:cfvo>
              <x14:negativeFillColor rgb="FFFF0000"/>
              <x14:axisColor rgb="FF000000"/>
            </x14:dataBar>
          </x14:cfRule>
          <x14:cfRule type="dataBar" id="{69929087-F462-4316-9516-69325A770D56}">
            <x14:dataBar minLength="0" maxLength="100" gradient="0">
              <x14:cfvo type="num">
                <xm:f>0</xm:f>
              </x14:cfvo>
              <x14:cfvo type="num">
                <xm:f>1</xm:f>
              </x14:cfvo>
              <x14:negativeFillColor rgb="FFFF0000"/>
              <x14:axisColor rgb="FF000000"/>
            </x14:dataBar>
          </x14:cfRule>
          <x14:cfRule type="dataBar" id="{DAEADA89-B75B-486F-A9C9-99933395ECB9}">
            <x14:dataBar minLength="0" maxLength="100" gradient="0">
              <x14:cfvo type="num">
                <xm:f>0</xm:f>
              </x14:cfvo>
              <x14:cfvo type="num">
                <xm:f>1</xm:f>
              </x14:cfvo>
              <x14:negativeFillColor rgb="FFFF0000"/>
              <x14:axisColor rgb="FF000000"/>
            </x14:dataBar>
          </x14:cfRule>
          <x14:cfRule type="dataBar" id="{5B7CB193-7AD7-4CD8-9F64-23A27B624541}">
            <x14:dataBar minLength="0" maxLength="100" gradient="0">
              <x14:cfvo type="num">
                <xm:f>0</xm:f>
              </x14:cfvo>
              <x14:cfvo type="num">
                <xm:f>1</xm:f>
              </x14:cfvo>
              <x14:negativeFillColor rgb="FFFF0000"/>
              <x14:axisColor rgb="FF000000"/>
            </x14:dataBar>
          </x14:cfRule>
          <xm:sqref>H3014:H3015</xm:sqref>
        </x14:conditionalFormatting>
        <x14:conditionalFormatting xmlns:xm="http://schemas.microsoft.com/office/excel/2006/main">
          <x14:cfRule type="dataBar" id="{04C8D5A0-453A-43B6-8C33-0A4B403630B4}">
            <x14:dataBar minLength="0" maxLength="100" gradient="0">
              <x14:cfvo type="num">
                <xm:f>0</xm:f>
              </x14:cfvo>
              <x14:cfvo type="num">
                <xm:f>1</xm:f>
              </x14:cfvo>
              <x14:negativeFillColor rgb="FFFF0000"/>
              <x14:axisColor rgb="FF000000"/>
            </x14:dataBar>
          </x14:cfRule>
          <xm:sqref>H3016:H3017</xm:sqref>
        </x14:conditionalFormatting>
        <x14:conditionalFormatting xmlns:xm="http://schemas.microsoft.com/office/excel/2006/main">
          <x14:cfRule type="dataBar" id="{57D4AFF6-FA76-4BB7-BB9D-E753BD664694}">
            <x14:dataBar minLength="0" maxLength="100" gradient="0">
              <x14:cfvo type="num">
                <xm:f>0</xm:f>
              </x14:cfvo>
              <x14:cfvo type="num">
                <xm:f>1</xm:f>
              </x14:cfvo>
              <x14:negativeFillColor rgb="FFFF0000"/>
              <x14:axisColor rgb="FF000000"/>
            </x14:dataBar>
          </x14:cfRule>
          <xm:sqref>H3018:H3019</xm:sqref>
        </x14:conditionalFormatting>
        <x14:conditionalFormatting xmlns:xm="http://schemas.microsoft.com/office/excel/2006/main">
          <x14:cfRule type="dataBar" id="{F362CF55-76DA-4ECE-BE04-7776D906EEA5}">
            <x14:dataBar minLength="0" maxLength="100" gradient="0">
              <x14:cfvo type="num">
                <xm:f>0</xm:f>
              </x14:cfvo>
              <x14:cfvo type="num">
                <xm:f>1</xm:f>
              </x14:cfvo>
              <x14:negativeFillColor rgb="FFFF0000"/>
              <x14:axisColor rgb="FF000000"/>
            </x14:dataBar>
          </x14:cfRule>
          <x14:cfRule type="dataBar" id="{423C75F7-9E9D-4579-AF2D-415E7FCBA2F1}">
            <x14:dataBar minLength="0" maxLength="100" gradient="0">
              <x14:cfvo type="num">
                <xm:f>0</xm:f>
              </x14:cfvo>
              <x14:cfvo type="num">
                <xm:f>1</xm:f>
              </x14:cfvo>
              <x14:negativeFillColor rgb="FFFF0000"/>
              <x14:axisColor rgb="FF000000"/>
            </x14:dataBar>
          </x14:cfRule>
          <x14:cfRule type="dataBar" id="{F71511AF-3AE0-4F2C-BEDF-8A437F310208}">
            <x14:dataBar minLength="0" maxLength="100" gradient="0">
              <x14:cfvo type="num">
                <xm:f>0</xm:f>
              </x14:cfvo>
              <x14:cfvo type="num">
                <xm:f>1</xm:f>
              </x14:cfvo>
              <x14:negativeFillColor rgb="FFFF0000"/>
              <x14:axisColor rgb="FF000000"/>
            </x14:dataBar>
          </x14:cfRule>
          <xm:sqref>H3020</xm:sqref>
        </x14:conditionalFormatting>
        <x14:conditionalFormatting xmlns:xm="http://schemas.microsoft.com/office/excel/2006/main">
          <x14:cfRule type="dataBar" id="{550E8EC6-6ACD-4AB2-9ED9-5852284A3E51}">
            <x14:dataBar minLength="0" maxLength="100" gradient="0">
              <x14:cfvo type="num">
                <xm:f>0</xm:f>
              </x14:cfvo>
              <x14:cfvo type="num">
                <xm:f>1</xm:f>
              </x14:cfvo>
              <x14:negativeFillColor rgb="FFFF0000"/>
              <x14:axisColor rgb="FF000000"/>
            </x14:dataBar>
          </x14:cfRule>
          <xm:sqref>H3021:H3022</xm:sqref>
        </x14:conditionalFormatting>
        <x14:conditionalFormatting xmlns:xm="http://schemas.microsoft.com/office/excel/2006/main">
          <x14:cfRule type="dataBar" id="{AEA7EA4E-88A1-4D61-B005-77BA69075DFB}">
            <x14:dataBar minLength="0" maxLength="100" gradient="0">
              <x14:cfvo type="num">
                <xm:f>0</xm:f>
              </x14:cfvo>
              <x14:cfvo type="num">
                <xm:f>1</xm:f>
              </x14:cfvo>
              <x14:negativeFillColor rgb="FFFF0000"/>
              <x14:axisColor rgb="FF000000"/>
            </x14:dataBar>
          </x14:cfRule>
          <xm:sqref>H3023</xm:sqref>
        </x14:conditionalFormatting>
        <x14:conditionalFormatting xmlns:xm="http://schemas.microsoft.com/office/excel/2006/main">
          <x14:cfRule type="dataBar" id="{DBCC2A8D-3704-414E-BC31-662D13486471}">
            <x14:dataBar minLength="0" maxLength="100" gradient="0">
              <x14:cfvo type="num">
                <xm:f>0</xm:f>
              </x14:cfvo>
              <x14:cfvo type="num">
                <xm:f>1</xm:f>
              </x14:cfvo>
              <x14:negativeFillColor rgb="FFFF0000"/>
              <x14:axisColor rgb="FF000000"/>
            </x14:dataBar>
          </x14:cfRule>
          <xm:sqref>H3024</xm:sqref>
        </x14:conditionalFormatting>
        <x14:conditionalFormatting xmlns:xm="http://schemas.microsoft.com/office/excel/2006/main">
          <x14:cfRule type="dataBar" id="{CAFB46AC-1C27-4594-807E-C3DB4F8C683D}">
            <x14:dataBar minLength="0" maxLength="100" gradient="0">
              <x14:cfvo type="num">
                <xm:f>0</xm:f>
              </x14:cfvo>
              <x14:cfvo type="num">
                <xm:f>1</xm:f>
              </x14:cfvo>
              <x14:negativeFillColor rgb="FFFF0000"/>
              <x14:axisColor rgb="FF000000"/>
            </x14:dataBar>
          </x14:cfRule>
          <x14:cfRule type="dataBar" id="{49C997E5-3B47-46D7-B4C1-45220835BF42}">
            <x14:dataBar minLength="0" maxLength="100" gradient="0">
              <x14:cfvo type="num">
                <xm:f>0</xm:f>
              </x14:cfvo>
              <x14:cfvo type="num">
                <xm:f>1</xm:f>
              </x14:cfvo>
              <x14:negativeFillColor rgb="FFFF0000"/>
              <x14:axisColor rgb="FF000000"/>
            </x14:dataBar>
          </x14:cfRule>
          <x14:cfRule type="dataBar" id="{2CD202F0-ABA5-49EE-A692-C255890BCE39}">
            <x14:dataBar minLength="0" maxLength="100" gradient="0">
              <x14:cfvo type="num">
                <xm:f>0</xm:f>
              </x14:cfvo>
              <x14:cfvo type="num">
                <xm:f>1</xm:f>
              </x14:cfvo>
              <x14:negativeFillColor rgb="FFFF0000"/>
              <x14:axisColor rgb="FF000000"/>
            </x14:dataBar>
          </x14:cfRule>
          <x14:cfRule type="dataBar" id="{45DF1BC8-E51E-48E2-B5C2-4888A5BB26FD}">
            <x14:dataBar minLength="0" maxLength="100" gradient="0">
              <x14:cfvo type="num">
                <xm:f>0</xm:f>
              </x14:cfvo>
              <x14:cfvo type="num">
                <xm:f>1</xm:f>
              </x14:cfvo>
              <x14:negativeFillColor rgb="FFFF0000"/>
              <x14:axisColor rgb="FF000000"/>
            </x14:dataBar>
          </x14:cfRule>
          <x14:cfRule type="dataBar" id="{608E35BB-ECEA-4ABC-AC8E-866A44A78402}">
            <x14:dataBar minLength="0" maxLength="100" gradient="0">
              <x14:cfvo type="num">
                <xm:f>0</xm:f>
              </x14:cfvo>
              <x14:cfvo type="num">
                <xm:f>1</xm:f>
              </x14:cfvo>
              <x14:negativeFillColor rgb="FFFF0000"/>
              <x14:axisColor rgb="FF000000"/>
            </x14:dataBar>
          </x14:cfRule>
          <xm:sqref>H3025</xm:sqref>
        </x14:conditionalFormatting>
        <x14:conditionalFormatting xmlns:xm="http://schemas.microsoft.com/office/excel/2006/main">
          <x14:cfRule type="dataBar" id="{816B93A2-39F2-4693-A0B4-FA51868BAC30}">
            <x14:dataBar minLength="0" maxLength="100" gradient="0">
              <x14:cfvo type="num">
                <xm:f>0</xm:f>
              </x14:cfvo>
              <x14:cfvo type="num">
                <xm:f>1</xm:f>
              </x14:cfvo>
              <x14:negativeFillColor rgb="FFFF0000"/>
              <x14:axisColor rgb="FF000000"/>
            </x14:dataBar>
          </x14:cfRule>
          <x14:cfRule type="dataBar" id="{1A39EBF2-C481-4DFF-B009-30D173D12CF4}">
            <x14:dataBar minLength="0" maxLength="100" gradient="0">
              <x14:cfvo type="num">
                <xm:f>0</xm:f>
              </x14:cfvo>
              <x14:cfvo type="num">
                <xm:f>1</xm:f>
              </x14:cfvo>
              <x14:negativeFillColor rgb="FFFF0000"/>
              <x14:axisColor rgb="FF000000"/>
            </x14:dataBar>
          </x14:cfRule>
          <x14:cfRule type="dataBar" id="{D385CED9-2AC8-488D-85AB-6F74012A0842}">
            <x14:dataBar minLength="0" maxLength="100" gradient="0">
              <x14:cfvo type="num">
                <xm:f>0</xm:f>
              </x14:cfvo>
              <x14:cfvo type="num">
                <xm:f>1</xm:f>
              </x14:cfvo>
              <x14:negativeFillColor rgb="FFFF0000"/>
              <x14:axisColor rgb="FF000000"/>
            </x14:dataBar>
          </x14:cfRule>
          <x14:cfRule type="dataBar" id="{2A10E573-7D0C-43B0-8F40-736E796A7411}">
            <x14:dataBar minLength="0" maxLength="100" gradient="0">
              <x14:cfvo type="num">
                <xm:f>0</xm:f>
              </x14:cfvo>
              <x14:cfvo type="num">
                <xm:f>1</xm:f>
              </x14:cfvo>
              <x14:negativeFillColor rgb="FFFF0000"/>
              <x14:axisColor rgb="FF000000"/>
            </x14:dataBar>
          </x14:cfRule>
          <x14:cfRule type="dataBar" id="{A12B5AF3-D231-4D3A-A8B1-8C878CE2F723}">
            <x14:dataBar minLength="0" maxLength="100" gradient="0">
              <x14:cfvo type="num">
                <xm:f>0</xm:f>
              </x14:cfvo>
              <x14:cfvo type="num">
                <xm:f>1</xm:f>
              </x14:cfvo>
              <x14:negativeFillColor rgb="FFFF0000"/>
              <x14:axisColor rgb="FF000000"/>
            </x14:dataBar>
          </x14:cfRule>
          <xm:sqref>H3026</xm:sqref>
        </x14:conditionalFormatting>
        <x14:conditionalFormatting xmlns:xm="http://schemas.microsoft.com/office/excel/2006/main">
          <x14:cfRule type="dataBar" id="{7E820170-F605-43B8-8024-38C7BE53843B}">
            <x14:dataBar minLength="0" maxLength="100" gradient="0">
              <x14:cfvo type="num">
                <xm:f>0</xm:f>
              </x14:cfvo>
              <x14:cfvo type="num">
                <xm:f>1</xm:f>
              </x14:cfvo>
              <x14:negativeFillColor rgb="FFFF0000"/>
              <x14:axisColor rgb="FF000000"/>
            </x14:dataBar>
          </x14:cfRule>
          <x14:cfRule type="dataBar" id="{0ADA5172-A913-4106-A1CB-2B4018D20EF9}">
            <x14:dataBar minLength="0" maxLength="100" gradient="0">
              <x14:cfvo type="num">
                <xm:f>0</xm:f>
              </x14:cfvo>
              <x14:cfvo type="num">
                <xm:f>1</xm:f>
              </x14:cfvo>
              <x14:negativeFillColor rgb="FFFF0000"/>
              <x14:axisColor rgb="FF000000"/>
            </x14:dataBar>
          </x14:cfRule>
          <x14:cfRule type="dataBar" id="{73875905-D786-4E83-8F6D-5E47758316C2}">
            <x14:dataBar minLength="0" maxLength="100" gradient="0">
              <x14:cfvo type="num">
                <xm:f>0</xm:f>
              </x14:cfvo>
              <x14:cfvo type="num">
                <xm:f>1</xm:f>
              </x14:cfvo>
              <x14:negativeFillColor rgb="FFFF0000"/>
              <x14:axisColor rgb="FF000000"/>
            </x14:dataBar>
          </x14:cfRule>
          <x14:cfRule type="dataBar" id="{299BED6B-DB79-4F31-BADE-F1049E6B0808}">
            <x14:dataBar minLength="0" maxLength="100" gradient="0">
              <x14:cfvo type="num">
                <xm:f>0</xm:f>
              </x14:cfvo>
              <x14:cfvo type="num">
                <xm:f>1</xm:f>
              </x14:cfvo>
              <x14:negativeFillColor rgb="FFFF0000"/>
              <x14:axisColor rgb="FF000000"/>
            </x14:dataBar>
          </x14:cfRule>
          <x14:cfRule type="dataBar" id="{ED9A47CC-C200-418B-80AF-4CB19B68C815}">
            <x14:dataBar minLength="0" maxLength="100" gradient="0">
              <x14:cfvo type="num">
                <xm:f>0</xm:f>
              </x14:cfvo>
              <x14:cfvo type="num">
                <xm:f>1</xm:f>
              </x14:cfvo>
              <x14:negativeFillColor rgb="FFFF0000"/>
              <x14:axisColor rgb="FF000000"/>
            </x14:dataBar>
          </x14:cfRule>
          <xm:sqref>H3027</xm:sqref>
        </x14:conditionalFormatting>
        <x14:conditionalFormatting xmlns:xm="http://schemas.microsoft.com/office/excel/2006/main">
          <x14:cfRule type="dataBar" id="{CBDCB65B-4426-47F9-A480-69C440BAC245}">
            <x14:dataBar minLength="0" maxLength="100" gradient="0">
              <x14:cfvo type="num">
                <xm:f>0</xm:f>
              </x14:cfvo>
              <x14:cfvo type="num">
                <xm:f>1</xm:f>
              </x14:cfvo>
              <x14:negativeFillColor rgb="FFFF0000"/>
              <x14:axisColor rgb="FF000000"/>
            </x14:dataBar>
          </x14:cfRule>
          <xm:sqref>H3028:H3030</xm:sqref>
        </x14:conditionalFormatting>
        <x14:conditionalFormatting xmlns:xm="http://schemas.microsoft.com/office/excel/2006/main">
          <x14:cfRule type="dataBar" id="{6E0AB92F-7739-4100-A355-940641D7EF62}">
            <x14:dataBar minLength="0" maxLength="100" gradient="0">
              <x14:cfvo type="num">
                <xm:f>0</xm:f>
              </x14:cfvo>
              <x14:cfvo type="num">
                <xm:f>1</xm:f>
              </x14:cfvo>
              <x14:negativeFillColor rgb="FFFF0000"/>
              <x14:axisColor rgb="FF000000"/>
            </x14:dataBar>
          </x14:cfRule>
          <xm:sqref>H3031</xm:sqref>
        </x14:conditionalFormatting>
        <x14:conditionalFormatting xmlns:xm="http://schemas.microsoft.com/office/excel/2006/main">
          <x14:cfRule type="dataBar" id="{5A560F08-C27B-4A27-B806-1688B7EDFF09}">
            <x14:dataBar minLength="0" maxLength="100" gradient="0">
              <x14:cfvo type="num">
                <xm:f>0</xm:f>
              </x14:cfvo>
              <x14:cfvo type="num">
                <xm:f>1</xm:f>
              </x14:cfvo>
              <x14:negativeFillColor rgb="FFFF0000"/>
              <x14:axisColor rgb="FF000000"/>
            </x14:dataBar>
          </x14:cfRule>
          <x14:cfRule type="dataBar" id="{240677EE-BB01-430A-9D47-60E3A0A042B0}">
            <x14:dataBar minLength="0" maxLength="100" gradient="0">
              <x14:cfvo type="num">
                <xm:f>0</xm:f>
              </x14:cfvo>
              <x14:cfvo type="num">
                <xm:f>1</xm:f>
              </x14:cfvo>
              <x14:negativeFillColor rgb="FFFF0000"/>
              <x14:axisColor rgb="FF000000"/>
            </x14:dataBar>
          </x14:cfRule>
          <x14:cfRule type="dataBar" id="{A5E99DA1-7BC8-4552-BF01-4F1118D42DA8}">
            <x14:dataBar minLength="0" maxLength="100" gradient="0">
              <x14:cfvo type="num">
                <xm:f>0</xm:f>
              </x14:cfvo>
              <x14:cfvo type="num">
                <xm:f>1</xm:f>
              </x14:cfvo>
              <x14:negativeFillColor rgb="FFFF0000"/>
              <x14:axisColor rgb="FF000000"/>
            </x14:dataBar>
          </x14:cfRule>
          <x14:cfRule type="dataBar" id="{F00D3397-2F29-45DD-990C-2B550D8D1D3C}">
            <x14:dataBar minLength="0" maxLength="100" gradient="0">
              <x14:cfvo type="num">
                <xm:f>0</xm:f>
              </x14:cfvo>
              <x14:cfvo type="num">
                <xm:f>1</xm:f>
              </x14:cfvo>
              <x14:negativeFillColor rgb="FFFF0000"/>
              <x14:axisColor rgb="FF000000"/>
            </x14:dataBar>
          </x14:cfRule>
          <xm:sqref>H3032</xm:sqref>
        </x14:conditionalFormatting>
        <x14:conditionalFormatting xmlns:xm="http://schemas.microsoft.com/office/excel/2006/main">
          <x14:cfRule type="dataBar" id="{27ED4129-760A-4F2C-86ED-985BF316000A}">
            <x14:dataBar minLength="0" maxLength="100" gradient="0">
              <x14:cfvo type="num">
                <xm:f>0</xm:f>
              </x14:cfvo>
              <x14:cfvo type="num">
                <xm:f>1</xm:f>
              </x14:cfvo>
              <x14:negativeFillColor rgb="FFFF0000"/>
              <x14:axisColor rgb="FF000000"/>
            </x14:dataBar>
          </x14:cfRule>
          <x14:cfRule type="dataBar" id="{9342D3FB-E33E-4D35-B7D9-E5BFB547DF37}">
            <x14:dataBar minLength="0" maxLength="100" gradient="0">
              <x14:cfvo type="num">
                <xm:f>0</xm:f>
              </x14:cfvo>
              <x14:cfvo type="num">
                <xm:f>1</xm:f>
              </x14:cfvo>
              <x14:negativeFillColor rgb="FFFF0000"/>
              <x14:axisColor rgb="FF000000"/>
            </x14:dataBar>
          </x14:cfRule>
          <x14:cfRule type="dataBar" id="{6519BAA2-3666-4E2A-9ED6-BD9F36FE31D9}">
            <x14:dataBar minLength="0" maxLength="100" gradient="0">
              <x14:cfvo type="num">
                <xm:f>0</xm:f>
              </x14:cfvo>
              <x14:cfvo type="num">
                <xm:f>1</xm:f>
              </x14:cfvo>
              <x14:negativeFillColor rgb="FFFF0000"/>
              <x14:axisColor rgb="FF000000"/>
            </x14:dataBar>
          </x14:cfRule>
          <x14:cfRule type="dataBar" id="{A39A2367-D574-4ABB-9F8B-385C1E93A44F}">
            <x14:dataBar minLength="0" maxLength="100" gradient="0">
              <x14:cfvo type="num">
                <xm:f>0</xm:f>
              </x14:cfvo>
              <x14:cfvo type="num">
                <xm:f>1</xm:f>
              </x14:cfvo>
              <x14:negativeFillColor rgb="FFFF0000"/>
              <x14:axisColor rgb="FF000000"/>
            </x14:dataBar>
          </x14:cfRule>
          <xm:sqref>H3034</xm:sqref>
        </x14:conditionalFormatting>
        <x14:conditionalFormatting xmlns:xm="http://schemas.microsoft.com/office/excel/2006/main">
          <x14:cfRule type="dataBar" id="{7F2E8F36-19A5-486C-A856-175C4B1844E2}">
            <x14:dataBar minLength="0" maxLength="100" gradient="0">
              <x14:cfvo type="num">
                <xm:f>0</xm:f>
              </x14:cfvo>
              <x14:cfvo type="num">
                <xm:f>1</xm:f>
              </x14:cfvo>
              <x14:negativeFillColor rgb="FFFF0000"/>
              <x14:axisColor rgb="FF000000"/>
            </x14:dataBar>
          </x14:cfRule>
          <xm:sqref>H3035</xm:sqref>
        </x14:conditionalFormatting>
        <x14:conditionalFormatting xmlns:xm="http://schemas.microsoft.com/office/excel/2006/main">
          <x14:cfRule type="dataBar" id="{CE371C78-B904-46C2-8915-73931C8556B6}">
            <x14:dataBar minLength="0" maxLength="100" gradient="0">
              <x14:cfvo type="num">
                <xm:f>0</xm:f>
              </x14:cfvo>
              <x14:cfvo type="num">
                <xm:f>1</xm:f>
              </x14:cfvo>
              <x14:negativeFillColor rgb="FFFF0000"/>
              <x14:axisColor rgb="FF000000"/>
            </x14:dataBar>
          </x14:cfRule>
          <x14:cfRule type="dataBar" id="{A78A95AF-3BBA-42C2-B2ED-7A1E52E26B62}">
            <x14:dataBar minLength="0" maxLength="100" gradient="0">
              <x14:cfvo type="num">
                <xm:f>0</xm:f>
              </x14:cfvo>
              <x14:cfvo type="num">
                <xm:f>1</xm:f>
              </x14:cfvo>
              <x14:negativeFillColor rgb="FFFF0000"/>
              <x14:axisColor rgb="FF000000"/>
            </x14:dataBar>
          </x14:cfRule>
          <x14:cfRule type="dataBar" id="{CD5D6CBB-C6AC-4F57-B1D7-BE2F055E0F70}">
            <x14:dataBar minLength="0" maxLength="100" gradient="0">
              <x14:cfvo type="num">
                <xm:f>0</xm:f>
              </x14:cfvo>
              <x14:cfvo type="num">
                <xm:f>1</xm:f>
              </x14:cfvo>
              <x14:negativeFillColor rgb="FFFF0000"/>
              <x14:axisColor rgb="FF000000"/>
            </x14:dataBar>
          </x14:cfRule>
          <x14:cfRule type="dataBar" id="{0505A821-939E-416C-8FBF-86F4043F544F}">
            <x14:dataBar minLength="0" maxLength="100" gradient="0">
              <x14:cfvo type="num">
                <xm:f>0</xm:f>
              </x14:cfvo>
              <x14:cfvo type="num">
                <xm:f>1</xm:f>
              </x14:cfvo>
              <x14:negativeFillColor rgb="FFFF0000"/>
              <x14:axisColor rgb="FF000000"/>
            </x14:dataBar>
          </x14:cfRule>
          <xm:sqref>H3036</xm:sqref>
        </x14:conditionalFormatting>
        <x14:conditionalFormatting xmlns:xm="http://schemas.microsoft.com/office/excel/2006/main">
          <x14:cfRule type="dataBar" id="{D5BDECBB-51E9-459D-9C97-CAA9023308FC}">
            <x14:dataBar minLength="0" maxLength="100" gradient="0">
              <x14:cfvo type="num">
                <xm:f>0</xm:f>
              </x14:cfvo>
              <x14:cfvo type="num">
                <xm:f>1</xm:f>
              </x14:cfvo>
              <x14:negativeFillColor rgb="FFFF0000"/>
              <x14:axisColor rgb="FF000000"/>
            </x14:dataBar>
          </x14:cfRule>
          <xm:sqref>H3037</xm:sqref>
        </x14:conditionalFormatting>
        <x14:conditionalFormatting xmlns:xm="http://schemas.microsoft.com/office/excel/2006/main">
          <x14:cfRule type="dataBar" id="{0F3E73DF-B174-4040-AB89-F3F91DDAB826}">
            <x14:dataBar minLength="0" maxLength="100" gradient="0">
              <x14:cfvo type="num">
                <xm:f>0</xm:f>
              </x14:cfvo>
              <x14:cfvo type="num">
                <xm:f>1</xm:f>
              </x14:cfvo>
              <x14:negativeFillColor rgb="FFFF0000"/>
              <x14:axisColor rgb="FF000000"/>
            </x14:dataBar>
          </x14:cfRule>
          <xm:sqref>H3038:H3039</xm:sqref>
        </x14:conditionalFormatting>
        <x14:conditionalFormatting xmlns:xm="http://schemas.microsoft.com/office/excel/2006/main">
          <x14:cfRule type="dataBar" id="{9C57F8BB-F288-4DC3-B4BE-D183C3466D69}">
            <x14:dataBar minLength="0" maxLength="100" gradient="0">
              <x14:cfvo type="num">
                <xm:f>0</xm:f>
              </x14:cfvo>
              <x14:cfvo type="num">
                <xm:f>1</xm:f>
              </x14:cfvo>
              <x14:negativeFillColor rgb="FFFF0000"/>
              <x14:axisColor rgb="FF000000"/>
            </x14:dataBar>
          </x14:cfRule>
          <x14:cfRule type="dataBar" id="{EDBB5BAE-C55D-472A-A5DD-24108B788FD2}">
            <x14:dataBar minLength="0" maxLength="100" gradient="0">
              <x14:cfvo type="num">
                <xm:f>0</xm:f>
              </x14:cfvo>
              <x14:cfvo type="num">
                <xm:f>1</xm:f>
              </x14:cfvo>
              <x14:negativeFillColor rgb="FFFF0000"/>
              <x14:axisColor rgb="FF000000"/>
            </x14:dataBar>
          </x14:cfRule>
          <x14:cfRule type="dataBar" id="{74F3C2F1-4524-46EA-8235-CEEC5C3BA6AD}">
            <x14:dataBar minLength="0" maxLength="100" gradient="0">
              <x14:cfvo type="num">
                <xm:f>0</xm:f>
              </x14:cfvo>
              <x14:cfvo type="num">
                <xm:f>1</xm:f>
              </x14:cfvo>
              <x14:negativeFillColor rgb="FFFF0000"/>
              <x14:axisColor rgb="FF000000"/>
            </x14:dataBar>
          </x14:cfRule>
          <xm:sqref>H3040</xm:sqref>
        </x14:conditionalFormatting>
        <x14:conditionalFormatting xmlns:xm="http://schemas.microsoft.com/office/excel/2006/main">
          <x14:cfRule type="dataBar" id="{6C4FE6DA-4D27-4292-BB22-C809F6672DEA}">
            <x14:dataBar minLength="0" maxLength="100" gradient="0">
              <x14:cfvo type="num">
                <xm:f>0</xm:f>
              </x14:cfvo>
              <x14:cfvo type="num">
                <xm:f>1</xm:f>
              </x14:cfvo>
              <x14:negativeFillColor rgb="FFFF0000"/>
              <x14:axisColor rgb="FF000000"/>
            </x14:dataBar>
          </x14:cfRule>
          <xm:sqref>H3041:H3042</xm:sqref>
        </x14:conditionalFormatting>
        <x14:conditionalFormatting xmlns:xm="http://schemas.microsoft.com/office/excel/2006/main">
          <x14:cfRule type="dataBar" id="{31ADA4D8-5DDB-4F36-A01B-57C5DF296986}">
            <x14:dataBar minLength="0" maxLength="100" gradient="0">
              <x14:cfvo type="num">
                <xm:f>0</xm:f>
              </x14:cfvo>
              <x14:cfvo type="num">
                <xm:f>1</xm:f>
              </x14:cfvo>
              <x14:negativeFillColor rgb="FFFF0000"/>
              <x14:axisColor rgb="FF000000"/>
            </x14:dataBar>
          </x14:cfRule>
          <xm:sqref>H3043</xm:sqref>
        </x14:conditionalFormatting>
        <x14:conditionalFormatting xmlns:xm="http://schemas.microsoft.com/office/excel/2006/main">
          <x14:cfRule type="dataBar" id="{5260B59E-2F44-4779-B765-662FCBDDB6F0}">
            <x14:dataBar minLength="0" maxLength="100" gradient="0">
              <x14:cfvo type="num">
                <xm:f>0</xm:f>
              </x14:cfvo>
              <x14:cfvo type="num">
                <xm:f>1</xm:f>
              </x14:cfvo>
              <x14:negativeFillColor rgb="FFFF0000"/>
              <x14:axisColor rgb="FF000000"/>
            </x14:dataBar>
          </x14:cfRule>
          <x14:cfRule type="dataBar" id="{39E2FC00-5710-4C08-9907-0B14A449026A}">
            <x14:dataBar minLength="0" maxLength="100" gradient="0">
              <x14:cfvo type="num">
                <xm:f>0</xm:f>
              </x14:cfvo>
              <x14:cfvo type="num">
                <xm:f>1</xm:f>
              </x14:cfvo>
              <x14:negativeFillColor rgb="FFFF0000"/>
              <x14:axisColor rgb="FF000000"/>
            </x14:dataBar>
          </x14:cfRule>
          <x14:cfRule type="dataBar" id="{375A5BB6-88C8-4E89-B566-68550FCC02B4}">
            <x14:dataBar minLength="0" maxLength="100" gradient="0">
              <x14:cfvo type="num">
                <xm:f>0</xm:f>
              </x14:cfvo>
              <x14:cfvo type="num">
                <xm:f>1</xm:f>
              </x14:cfvo>
              <x14:negativeFillColor rgb="FFFF0000"/>
              <x14:axisColor rgb="FF000000"/>
            </x14:dataBar>
          </x14:cfRule>
          <x14:cfRule type="dataBar" id="{662C3A9D-F7B4-49CD-9DB1-041880EBCCBE}">
            <x14:dataBar minLength="0" maxLength="100" gradient="0">
              <x14:cfvo type="num">
                <xm:f>0</xm:f>
              </x14:cfvo>
              <x14:cfvo type="num">
                <xm:f>1</xm:f>
              </x14:cfvo>
              <x14:negativeFillColor rgb="FFFF0000"/>
              <x14:axisColor rgb="FF000000"/>
            </x14:dataBar>
          </x14:cfRule>
          <x14:cfRule type="dataBar" id="{A4151335-49B1-4E9E-B6C1-086B0914ECA0}">
            <x14:dataBar minLength="0" maxLength="100" gradient="0">
              <x14:cfvo type="num">
                <xm:f>0</xm:f>
              </x14:cfvo>
              <x14:cfvo type="num">
                <xm:f>1</xm:f>
              </x14:cfvo>
              <x14:negativeFillColor rgb="FFFF0000"/>
              <x14:axisColor rgb="FF000000"/>
            </x14:dataBar>
          </x14:cfRule>
          <x14:cfRule type="dataBar" id="{5225CA1C-F848-49F9-9E0F-B4DBE21F260B}">
            <x14:dataBar minLength="0" maxLength="100" gradient="0">
              <x14:cfvo type="num">
                <xm:f>0</xm:f>
              </x14:cfvo>
              <x14:cfvo type="num">
                <xm:f>1</xm:f>
              </x14:cfvo>
              <x14:negativeFillColor rgb="FFFF0000"/>
              <x14:axisColor rgb="FF000000"/>
            </x14:dataBar>
          </x14:cfRule>
          <xm:sqref>H3092:H3096 H3044 H3262</xm:sqref>
        </x14:conditionalFormatting>
        <x14:conditionalFormatting xmlns:xm="http://schemas.microsoft.com/office/excel/2006/main">
          <x14:cfRule type="dataBar" id="{1F87DB4C-72E1-4E7C-8F31-D5BCBD8E0F3B}">
            <x14:dataBar minLength="0" maxLength="100" gradient="0">
              <x14:cfvo type="num">
                <xm:f>0</xm:f>
              </x14:cfvo>
              <x14:cfvo type="num">
                <xm:f>1</xm:f>
              </x14:cfvo>
              <x14:negativeFillColor rgb="FFFF0000"/>
              <x14:axisColor rgb="FF000000"/>
            </x14:dataBar>
          </x14:cfRule>
          <x14:cfRule type="dataBar" id="{01F0D836-0250-4320-A543-EAC421098E3D}">
            <x14:dataBar minLength="0" maxLength="100" gradient="0">
              <x14:cfvo type="num">
                <xm:f>0</xm:f>
              </x14:cfvo>
              <x14:cfvo type="num">
                <xm:f>1</xm:f>
              </x14:cfvo>
              <x14:negativeFillColor rgb="FFFF0000"/>
              <x14:axisColor rgb="FF000000"/>
            </x14:dataBar>
          </x14:cfRule>
          <x14:cfRule type="dataBar" id="{C24C066F-B349-4C13-91B4-9760C677CF2B}">
            <x14:dataBar minLength="0" maxLength="100" gradient="0">
              <x14:cfvo type="num">
                <xm:f>0</xm:f>
              </x14:cfvo>
              <x14:cfvo type="num">
                <xm:f>1</xm:f>
              </x14:cfvo>
              <x14:negativeFillColor rgb="FFFF0000"/>
              <x14:axisColor rgb="FF000000"/>
            </x14:dataBar>
          </x14:cfRule>
          <x14:cfRule type="dataBar" id="{972767F4-395E-49FA-A542-8F59FF390081}">
            <x14:dataBar minLength="0" maxLength="100" gradient="0">
              <x14:cfvo type="num">
                <xm:f>0</xm:f>
              </x14:cfvo>
              <x14:cfvo type="num">
                <xm:f>1</xm:f>
              </x14:cfvo>
              <x14:negativeFillColor rgb="FFFF0000"/>
              <x14:axisColor rgb="FF000000"/>
            </x14:dataBar>
          </x14:cfRule>
          <x14:cfRule type="dataBar" id="{A71892C8-00D3-4987-8A78-854B8F11040D}">
            <x14:dataBar minLength="0" maxLength="100" gradient="0">
              <x14:cfvo type="num">
                <xm:f>0</xm:f>
              </x14:cfvo>
              <x14:cfvo type="num">
                <xm:f>1</xm:f>
              </x14:cfvo>
              <x14:negativeFillColor rgb="FFFF0000"/>
              <x14:axisColor rgb="FF000000"/>
            </x14:dataBar>
          </x14:cfRule>
          <x14:cfRule type="dataBar" id="{1E00F333-6E96-4335-9A15-D05819A157FF}">
            <x14:dataBar minLength="0" maxLength="100" gradient="0">
              <x14:cfvo type="num">
                <xm:f>0</xm:f>
              </x14:cfvo>
              <x14:cfvo type="num">
                <xm:f>1</xm:f>
              </x14:cfvo>
              <x14:negativeFillColor rgb="FFFF0000"/>
              <x14:axisColor rgb="FF000000"/>
            </x14:dataBar>
          </x14:cfRule>
          <xm:sqref>H3045:H3046</xm:sqref>
        </x14:conditionalFormatting>
        <x14:conditionalFormatting xmlns:xm="http://schemas.microsoft.com/office/excel/2006/main">
          <x14:cfRule type="dataBar" id="{B4247DE2-7F1C-4A41-9DB2-29BB14CD67B9}">
            <x14:dataBar minLength="0" maxLength="100" gradient="0">
              <x14:cfvo type="num">
                <xm:f>0</xm:f>
              </x14:cfvo>
              <x14:cfvo type="num">
                <xm:f>1</xm:f>
              </x14:cfvo>
              <x14:negativeFillColor rgb="FFFF0000"/>
              <x14:axisColor rgb="FF000000"/>
            </x14:dataBar>
          </x14:cfRule>
          <x14:cfRule type="dataBar" id="{F3435922-1FD8-4D5C-9389-66005971FDDD}">
            <x14:dataBar minLength="0" maxLength="100" gradient="0">
              <x14:cfvo type="num">
                <xm:f>0</xm:f>
              </x14:cfvo>
              <x14:cfvo type="num">
                <xm:f>1</xm:f>
              </x14:cfvo>
              <x14:negativeFillColor rgb="FFFF0000"/>
              <x14:axisColor rgb="FF000000"/>
            </x14:dataBar>
          </x14:cfRule>
          <x14:cfRule type="dataBar" id="{65AFEDCE-497A-4385-BA10-35C487E90406}">
            <x14:dataBar minLength="0" maxLength="100" gradient="0">
              <x14:cfvo type="num">
                <xm:f>0</xm:f>
              </x14:cfvo>
              <x14:cfvo type="num">
                <xm:f>1</xm:f>
              </x14:cfvo>
              <x14:negativeFillColor rgb="FFFF0000"/>
              <x14:axisColor rgb="FF000000"/>
            </x14:dataBar>
          </x14:cfRule>
          <x14:cfRule type="dataBar" id="{D7C291EF-044B-44B3-B0B1-DE45CE64240C}">
            <x14:dataBar minLength="0" maxLength="100" gradient="0">
              <x14:cfvo type="num">
                <xm:f>0</xm:f>
              </x14:cfvo>
              <x14:cfvo type="num">
                <xm:f>1</xm:f>
              </x14:cfvo>
              <x14:negativeFillColor rgb="FFFF0000"/>
              <x14:axisColor rgb="FF000000"/>
            </x14:dataBar>
          </x14:cfRule>
          <x14:cfRule type="dataBar" id="{2990155A-7967-47B3-855A-8C3FD4A67EDB}">
            <x14:dataBar minLength="0" maxLength="100" gradient="0">
              <x14:cfvo type="num">
                <xm:f>0</xm:f>
              </x14:cfvo>
              <x14:cfvo type="num">
                <xm:f>1</xm:f>
              </x14:cfvo>
              <x14:negativeFillColor rgb="FFFF0000"/>
              <x14:axisColor rgb="FF000000"/>
            </x14:dataBar>
          </x14:cfRule>
          <x14:cfRule type="dataBar" id="{4C062E09-3428-4F51-A95B-98D0F5284225}">
            <x14:dataBar minLength="0" maxLength="100" gradient="0">
              <x14:cfvo type="num">
                <xm:f>0</xm:f>
              </x14:cfvo>
              <x14:cfvo type="num">
                <xm:f>1</xm:f>
              </x14:cfvo>
              <x14:negativeFillColor rgb="FFFF0000"/>
              <x14:axisColor rgb="FF000000"/>
            </x14:dataBar>
          </x14:cfRule>
          <xm:sqref>H3047:H3051</xm:sqref>
        </x14:conditionalFormatting>
        <x14:conditionalFormatting xmlns:xm="http://schemas.microsoft.com/office/excel/2006/main">
          <x14:cfRule type="dataBar" id="{ED804499-8C34-4CCA-ACF8-DC1AD8676FC6}">
            <x14:dataBar minLength="0" maxLength="100" gradient="0">
              <x14:cfvo type="num">
                <xm:f>0</xm:f>
              </x14:cfvo>
              <x14:cfvo type="num">
                <xm:f>1</xm:f>
              </x14:cfvo>
              <x14:negativeFillColor rgb="FFFF0000"/>
              <x14:axisColor rgb="FF000000"/>
            </x14:dataBar>
          </x14:cfRule>
          <x14:cfRule type="dataBar" id="{53085BDB-EECB-4CFF-8D7E-9B13975EBAA7}">
            <x14:dataBar minLength="0" maxLength="100" gradient="0">
              <x14:cfvo type="num">
                <xm:f>0</xm:f>
              </x14:cfvo>
              <x14:cfvo type="num">
                <xm:f>1</xm:f>
              </x14:cfvo>
              <x14:negativeFillColor rgb="FFFF0000"/>
              <x14:axisColor rgb="FF000000"/>
            </x14:dataBar>
          </x14:cfRule>
          <x14:cfRule type="dataBar" id="{DB7BFE87-E4C6-491F-8356-5C5960178182}">
            <x14:dataBar minLength="0" maxLength="100" gradient="0">
              <x14:cfvo type="num">
                <xm:f>0</xm:f>
              </x14:cfvo>
              <x14:cfvo type="num">
                <xm:f>1</xm:f>
              </x14:cfvo>
              <x14:negativeFillColor rgb="FFFF0000"/>
              <x14:axisColor rgb="FF000000"/>
            </x14:dataBar>
          </x14:cfRule>
          <x14:cfRule type="dataBar" id="{23618900-AB7F-4A01-A1FC-10F75B73519E}">
            <x14:dataBar minLength="0" maxLength="100" gradient="0">
              <x14:cfvo type="num">
                <xm:f>0</xm:f>
              </x14:cfvo>
              <x14:cfvo type="num">
                <xm:f>1</xm:f>
              </x14:cfvo>
              <x14:negativeFillColor rgb="FFFF0000"/>
              <x14:axisColor rgb="FF000000"/>
            </x14:dataBar>
          </x14:cfRule>
          <x14:cfRule type="dataBar" id="{96712B96-9E22-43C0-9806-A87EEA3B767E}">
            <x14:dataBar minLength="0" maxLength="100" gradient="0">
              <x14:cfvo type="num">
                <xm:f>0</xm:f>
              </x14:cfvo>
              <x14:cfvo type="num">
                <xm:f>1</xm:f>
              </x14:cfvo>
              <x14:negativeFillColor rgb="FFFF0000"/>
              <x14:axisColor rgb="FF000000"/>
            </x14:dataBar>
          </x14:cfRule>
          <x14:cfRule type="dataBar" id="{BEC712FD-019D-40E2-AF51-0CD7A4DE7DCF}">
            <x14:dataBar minLength="0" maxLength="100" gradient="0">
              <x14:cfvo type="num">
                <xm:f>0</xm:f>
              </x14:cfvo>
              <x14:cfvo type="num">
                <xm:f>1</xm:f>
              </x14:cfvo>
              <x14:negativeFillColor rgb="FFFF0000"/>
              <x14:axisColor rgb="FF000000"/>
            </x14:dataBar>
          </x14:cfRule>
          <xm:sqref>H3052:H3056</xm:sqref>
        </x14:conditionalFormatting>
        <x14:conditionalFormatting xmlns:xm="http://schemas.microsoft.com/office/excel/2006/main">
          <x14:cfRule type="dataBar" id="{FFCA132D-4358-4950-9F5B-94AB4D34DC07}">
            <x14:dataBar minLength="0" maxLength="100" gradient="0">
              <x14:cfvo type="num">
                <xm:f>0</xm:f>
              </x14:cfvo>
              <x14:cfvo type="num">
                <xm:f>1</xm:f>
              </x14:cfvo>
              <x14:negativeFillColor rgb="FFFF0000"/>
              <x14:axisColor rgb="FF000000"/>
            </x14:dataBar>
          </x14:cfRule>
          <x14:cfRule type="dataBar" id="{A908975F-0EB4-4717-948C-D452D3C8161A}">
            <x14:dataBar minLength="0" maxLength="100" gradient="0">
              <x14:cfvo type="num">
                <xm:f>0</xm:f>
              </x14:cfvo>
              <x14:cfvo type="num">
                <xm:f>1</xm:f>
              </x14:cfvo>
              <x14:negativeFillColor rgb="FFFF0000"/>
              <x14:axisColor rgb="FF000000"/>
            </x14:dataBar>
          </x14:cfRule>
          <x14:cfRule type="dataBar" id="{DDC792BD-59BC-47D3-9756-623BD13F82CE}">
            <x14:dataBar minLength="0" maxLength="100" gradient="0">
              <x14:cfvo type="num">
                <xm:f>0</xm:f>
              </x14:cfvo>
              <x14:cfvo type="num">
                <xm:f>1</xm:f>
              </x14:cfvo>
              <x14:negativeFillColor rgb="FFFF0000"/>
              <x14:axisColor rgb="FF000000"/>
            </x14:dataBar>
          </x14:cfRule>
          <x14:cfRule type="dataBar" id="{B4150EF7-4B9B-4183-AAC3-2D029A906120}">
            <x14:dataBar minLength="0" maxLength="100" gradient="0">
              <x14:cfvo type="num">
                <xm:f>0</xm:f>
              </x14:cfvo>
              <x14:cfvo type="num">
                <xm:f>1</xm:f>
              </x14:cfvo>
              <x14:negativeFillColor rgb="FFFF0000"/>
              <x14:axisColor rgb="FF000000"/>
            </x14:dataBar>
          </x14:cfRule>
          <x14:cfRule type="dataBar" id="{A0FFF55E-45EB-4D2D-8EEC-04E4F991E76D}">
            <x14:dataBar minLength="0" maxLength="100" gradient="0">
              <x14:cfvo type="num">
                <xm:f>0</xm:f>
              </x14:cfvo>
              <x14:cfvo type="num">
                <xm:f>1</xm:f>
              </x14:cfvo>
              <x14:negativeFillColor rgb="FFFF0000"/>
              <x14:axisColor rgb="FF000000"/>
            </x14:dataBar>
          </x14:cfRule>
          <x14:cfRule type="dataBar" id="{C7AF784A-B866-433B-9A28-040C1B04745C}">
            <x14:dataBar minLength="0" maxLength="100" gradient="0">
              <x14:cfvo type="num">
                <xm:f>0</xm:f>
              </x14:cfvo>
              <x14:cfvo type="num">
                <xm:f>1</xm:f>
              </x14:cfvo>
              <x14:negativeFillColor rgb="FFFF0000"/>
              <x14:axisColor rgb="FF000000"/>
            </x14:dataBar>
          </x14:cfRule>
          <xm:sqref>H3057:H3058</xm:sqref>
        </x14:conditionalFormatting>
        <x14:conditionalFormatting xmlns:xm="http://schemas.microsoft.com/office/excel/2006/main">
          <x14:cfRule type="dataBar" id="{7B54F4C7-A3AB-4A69-9CB8-527B2CD40E43}">
            <x14:dataBar minLength="0" maxLength="100" gradient="0">
              <x14:cfvo type="num">
                <xm:f>0</xm:f>
              </x14:cfvo>
              <x14:cfvo type="num">
                <xm:f>1</xm:f>
              </x14:cfvo>
              <x14:negativeFillColor rgb="FFFF0000"/>
              <x14:axisColor rgb="FF000000"/>
            </x14:dataBar>
          </x14:cfRule>
          <x14:cfRule type="dataBar" id="{7171676D-B4CC-4FA3-BCED-4CAF9BEBFE7F}">
            <x14:dataBar minLength="0" maxLength="100" gradient="0">
              <x14:cfvo type="num">
                <xm:f>0</xm:f>
              </x14:cfvo>
              <x14:cfvo type="num">
                <xm:f>1</xm:f>
              </x14:cfvo>
              <x14:negativeFillColor rgb="FFFF0000"/>
              <x14:axisColor rgb="FF000000"/>
            </x14:dataBar>
          </x14:cfRule>
          <x14:cfRule type="dataBar" id="{1F338647-8936-4CC3-9CD3-1A26E64C28F1}">
            <x14:dataBar minLength="0" maxLength="100" gradient="0">
              <x14:cfvo type="num">
                <xm:f>0</xm:f>
              </x14:cfvo>
              <x14:cfvo type="num">
                <xm:f>1</xm:f>
              </x14:cfvo>
              <x14:negativeFillColor rgb="FFFF0000"/>
              <x14:axisColor rgb="FF000000"/>
            </x14:dataBar>
          </x14:cfRule>
          <x14:cfRule type="dataBar" id="{0F452C2D-842C-4987-886D-CFB18FCD886A}">
            <x14:dataBar minLength="0" maxLength="100" gradient="0">
              <x14:cfvo type="num">
                <xm:f>0</xm:f>
              </x14:cfvo>
              <x14:cfvo type="num">
                <xm:f>1</xm:f>
              </x14:cfvo>
              <x14:negativeFillColor rgb="FFFF0000"/>
              <x14:axisColor rgb="FF000000"/>
            </x14:dataBar>
          </x14:cfRule>
          <x14:cfRule type="dataBar" id="{F4E61F37-6277-4B46-8A91-8C7CF8CA0FA9}">
            <x14:dataBar minLength="0" maxLength="100" gradient="0">
              <x14:cfvo type="num">
                <xm:f>0</xm:f>
              </x14:cfvo>
              <x14:cfvo type="num">
                <xm:f>1</xm:f>
              </x14:cfvo>
              <x14:negativeFillColor rgb="FFFF0000"/>
              <x14:axisColor rgb="FF000000"/>
            </x14:dataBar>
          </x14:cfRule>
          <x14:cfRule type="dataBar" id="{29916D6B-C021-4488-9ED6-9AC5A54E0237}">
            <x14:dataBar minLength="0" maxLength="100" gradient="0">
              <x14:cfvo type="num">
                <xm:f>0</xm:f>
              </x14:cfvo>
              <x14:cfvo type="num">
                <xm:f>1</xm:f>
              </x14:cfvo>
              <x14:negativeFillColor rgb="FFFF0000"/>
              <x14:axisColor rgb="FF000000"/>
            </x14:dataBar>
          </x14:cfRule>
          <xm:sqref>H3059</xm:sqref>
        </x14:conditionalFormatting>
        <x14:conditionalFormatting xmlns:xm="http://schemas.microsoft.com/office/excel/2006/main">
          <x14:cfRule type="dataBar" id="{7B531526-AFDA-4FD0-8896-A5AF16164C9B}">
            <x14:dataBar minLength="0" maxLength="100" gradient="0">
              <x14:cfvo type="num">
                <xm:f>0</xm:f>
              </x14:cfvo>
              <x14:cfvo type="num">
                <xm:f>1</xm:f>
              </x14:cfvo>
              <x14:negativeFillColor rgb="FFFF0000"/>
              <x14:axisColor rgb="FF000000"/>
            </x14:dataBar>
          </x14:cfRule>
          <x14:cfRule type="dataBar" id="{06EA8C4B-EC4D-46F5-91FF-B6869D97D196}">
            <x14:dataBar minLength="0" maxLength="100" gradient="0">
              <x14:cfvo type="num">
                <xm:f>0</xm:f>
              </x14:cfvo>
              <x14:cfvo type="num">
                <xm:f>1</xm:f>
              </x14:cfvo>
              <x14:negativeFillColor rgb="FFFF0000"/>
              <x14:axisColor rgb="FF000000"/>
            </x14:dataBar>
          </x14:cfRule>
          <x14:cfRule type="dataBar" id="{7A12F5F8-984B-4AF4-BCE5-B3876AA82C07}">
            <x14:dataBar minLength="0" maxLength="100" gradient="0">
              <x14:cfvo type="num">
                <xm:f>0</xm:f>
              </x14:cfvo>
              <x14:cfvo type="num">
                <xm:f>1</xm:f>
              </x14:cfvo>
              <x14:negativeFillColor rgb="FFFF0000"/>
              <x14:axisColor rgb="FF000000"/>
            </x14:dataBar>
          </x14:cfRule>
          <x14:cfRule type="dataBar" id="{913042D2-0152-4B7E-9A07-DEC6DF99CA6C}">
            <x14:dataBar minLength="0" maxLength="100" gradient="0">
              <x14:cfvo type="num">
                <xm:f>0</xm:f>
              </x14:cfvo>
              <x14:cfvo type="num">
                <xm:f>1</xm:f>
              </x14:cfvo>
              <x14:negativeFillColor rgb="FFFF0000"/>
              <x14:axisColor rgb="FF000000"/>
            </x14:dataBar>
          </x14:cfRule>
          <x14:cfRule type="dataBar" id="{DAEA98A2-08BB-4594-993F-572F47F6C5C2}">
            <x14:dataBar minLength="0" maxLength="100" gradient="0">
              <x14:cfvo type="num">
                <xm:f>0</xm:f>
              </x14:cfvo>
              <x14:cfvo type="num">
                <xm:f>1</xm:f>
              </x14:cfvo>
              <x14:negativeFillColor rgb="FFFF0000"/>
              <x14:axisColor rgb="FF000000"/>
            </x14:dataBar>
          </x14:cfRule>
          <x14:cfRule type="dataBar" id="{EB0C19CF-3E60-4403-87C4-CDE6C9BD2D3D}">
            <x14:dataBar minLength="0" maxLength="100" gradient="0">
              <x14:cfvo type="num">
                <xm:f>0</xm:f>
              </x14:cfvo>
              <x14:cfvo type="num">
                <xm:f>1</xm:f>
              </x14:cfvo>
              <x14:negativeFillColor rgb="FFFF0000"/>
              <x14:axisColor rgb="FF000000"/>
            </x14:dataBar>
          </x14:cfRule>
          <xm:sqref>H3060</xm:sqref>
        </x14:conditionalFormatting>
        <x14:conditionalFormatting xmlns:xm="http://schemas.microsoft.com/office/excel/2006/main">
          <x14:cfRule type="dataBar" id="{38D535F9-6DE8-4A04-A044-00DADBF50905}">
            <x14:dataBar minLength="0" maxLength="100" gradient="0">
              <x14:cfvo type="num">
                <xm:f>0</xm:f>
              </x14:cfvo>
              <x14:cfvo type="num">
                <xm:f>1</xm:f>
              </x14:cfvo>
              <x14:negativeFillColor rgb="FFFF0000"/>
              <x14:axisColor rgb="FF000000"/>
            </x14:dataBar>
          </x14:cfRule>
          <x14:cfRule type="dataBar" id="{182685DE-9F25-450C-B2D7-F3F9E6EDA0FA}">
            <x14:dataBar minLength="0" maxLength="100" gradient="0">
              <x14:cfvo type="num">
                <xm:f>0</xm:f>
              </x14:cfvo>
              <x14:cfvo type="num">
                <xm:f>1</xm:f>
              </x14:cfvo>
              <x14:negativeFillColor rgb="FFFF0000"/>
              <x14:axisColor rgb="FF000000"/>
            </x14:dataBar>
          </x14:cfRule>
          <x14:cfRule type="dataBar" id="{E0CAA754-18CF-4EF8-9ECD-7D1592012160}">
            <x14:dataBar minLength="0" maxLength="100" gradient="0">
              <x14:cfvo type="num">
                <xm:f>0</xm:f>
              </x14:cfvo>
              <x14:cfvo type="num">
                <xm:f>1</xm:f>
              </x14:cfvo>
              <x14:negativeFillColor rgb="FFFF0000"/>
              <x14:axisColor rgb="FF000000"/>
            </x14:dataBar>
          </x14:cfRule>
          <x14:cfRule type="dataBar" id="{1076E09C-AA27-45C8-AE01-86661F650836}">
            <x14:dataBar minLength="0" maxLength="100" gradient="0">
              <x14:cfvo type="num">
                <xm:f>0</xm:f>
              </x14:cfvo>
              <x14:cfvo type="num">
                <xm:f>1</xm:f>
              </x14:cfvo>
              <x14:negativeFillColor rgb="FFFF0000"/>
              <x14:axisColor rgb="FF000000"/>
            </x14:dataBar>
          </x14:cfRule>
          <x14:cfRule type="dataBar" id="{B42EC70A-F6FF-4384-98EE-AD17FA8D49E5}">
            <x14:dataBar minLength="0" maxLength="100" gradient="0">
              <x14:cfvo type="num">
                <xm:f>0</xm:f>
              </x14:cfvo>
              <x14:cfvo type="num">
                <xm:f>1</xm:f>
              </x14:cfvo>
              <x14:negativeFillColor rgb="FFFF0000"/>
              <x14:axisColor rgb="FF000000"/>
            </x14:dataBar>
          </x14:cfRule>
          <x14:cfRule type="dataBar" id="{6A571DE7-EBF0-4580-9B05-D02328841EDA}">
            <x14:dataBar minLength="0" maxLength="100" gradient="0">
              <x14:cfvo type="num">
                <xm:f>0</xm:f>
              </x14:cfvo>
              <x14:cfvo type="num">
                <xm:f>1</xm:f>
              </x14:cfvo>
              <x14:negativeFillColor rgb="FFFF0000"/>
              <x14:axisColor rgb="FF000000"/>
            </x14:dataBar>
          </x14:cfRule>
          <xm:sqref>H3061</xm:sqref>
        </x14:conditionalFormatting>
        <x14:conditionalFormatting xmlns:xm="http://schemas.microsoft.com/office/excel/2006/main">
          <x14:cfRule type="dataBar" id="{C1999C20-FE97-4B56-9017-B5FB1480CB09}">
            <x14:dataBar minLength="0" maxLength="100" gradient="0">
              <x14:cfvo type="num">
                <xm:f>0</xm:f>
              </x14:cfvo>
              <x14:cfvo type="num">
                <xm:f>1</xm:f>
              </x14:cfvo>
              <x14:negativeFillColor rgb="FFFF0000"/>
              <x14:axisColor rgb="FF000000"/>
            </x14:dataBar>
          </x14:cfRule>
          <x14:cfRule type="dataBar" id="{7F5A3B0E-4822-439C-A614-0E7B75C93D25}">
            <x14:dataBar minLength="0" maxLength="100" gradient="0">
              <x14:cfvo type="num">
                <xm:f>0</xm:f>
              </x14:cfvo>
              <x14:cfvo type="num">
                <xm:f>1</xm:f>
              </x14:cfvo>
              <x14:negativeFillColor rgb="FFFF0000"/>
              <x14:axisColor rgb="FF000000"/>
            </x14:dataBar>
          </x14:cfRule>
          <x14:cfRule type="dataBar" id="{CAA228FE-4B98-48CF-AC36-3531225C78E9}">
            <x14:dataBar minLength="0" maxLength="100" gradient="0">
              <x14:cfvo type="num">
                <xm:f>0</xm:f>
              </x14:cfvo>
              <x14:cfvo type="num">
                <xm:f>1</xm:f>
              </x14:cfvo>
              <x14:negativeFillColor rgb="FFFF0000"/>
              <x14:axisColor rgb="FF000000"/>
            </x14:dataBar>
          </x14:cfRule>
          <x14:cfRule type="dataBar" id="{C171CD3A-A0F4-4E23-85E5-2B757D786408}">
            <x14:dataBar minLength="0" maxLength="100" gradient="0">
              <x14:cfvo type="num">
                <xm:f>0</xm:f>
              </x14:cfvo>
              <x14:cfvo type="num">
                <xm:f>1</xm:f>
              </x14:cfvo>
              <x14:negativeFillColor rgb="FFFF0000"/>
              <x14:axisColor rgb="FF000000"/>
            </x14:dataBar>
          </x14:cfRule>
          <x14:cfRule type="dataBar" id="{4D1D6D23-2D2F-4DBB-8B11-8A1D51FB9549}">
            <x14:dataBar minLength="0" maxLength="100" gradient="0">
              <x14:cfvo type="num">
                <xm:f>0</xm:f>
              </x14:cfvo>
              <x14:cfvo type="num">
                <xm:f>1</xm:f>
              </x14:cfvo>
              <x14:negativeFillColor rgb="FFFF0000"/>
              <x14:axisColor rgb="FF000000"/>
            </x14:dataBar>
          </x14:cfRule>
          <x14:cfRule type="dataBar" id="{3C3B749E-A4B9-46B8-8DF7-79E679E1390A}">
            <x14:dataBar minLength="0" maxLength="100" gradient="0">
              <x14:cfvo type="num">
                <xm:f>0</xm:f>
              </x14:cfvo>
              <x14:cfvo type="num">
                <xm:f>1</xm:f>
              </x14:cfvo>
              <x14:negativeFillColor rgb="FFFF0000"/>
              <x14:axisColor rgb="FF000000"/>
            </x14:dataBar>
          </x14:cfRule>
          <xm:sqref>H3062</xm:sqref>
        </x14:conditionalFormatting>
        <x14:conditionalFormatting xmlns:xm="http://schemas.microsoft.com/office/excel/2006/main">
          <x14:cfRule type="dataBar" id="{FC0BE71D-4EBA-4D1D-91DA-07C30363714E}">
            <x14:dataBar minLength="0" maxLength="100" gradient="0">
              <x14:cfvo type="num">
                <xm:f>0</xm:f>
              </x14:cfvo>
              <x14:cfvo type="num">
                <xm:f>1</xm:f>
              </x14:cfvo>
              <x14:negativeFillColor rgb="FFFF0000"/>
              <x14:axisColor rgb="FF000000"/>
            </x14:dataBar>
          </x14:cfRule>
          <x14:cfRule type="dataBar" id="{EFE4A9AD-D574-4482-AAA0-4C30FD17EA03}">
            <x14:dataBar minLength="0" maxLength="100" gradient="0">
              <x14:cfvo type="num">
                <xm:f>0</xm:f>
              </x14:cfvo>
              <x14:cfvo type="num">
                <xm:f>1</xm:f>
              </x14:cfvo>
              <x14:negativeFillColor rgb="FFFF0000"/>
              <x14:axisColor rgb="FF000000"/>
            </x14:dataBar>
          </x14:cfRule>
          <x14:cfRule type="dataBar" id="{DD624D37-6636-4F88-9116-4DB9538EF216}">
            <x14:dataBar minLength="0" maxLength="100" gradient="0">
              <x14:cfvo type="num">
                <xm:f>0</xm:f>
              </x14:cfvo>
              <x14:cfvo type="num">
                <xm:f>1</xm:f>
              </x14:cfvo>
              <x14:negativeFillColor rgb="FFFF0000"/>
              <x14:axisColor rgb="FF000000"/>
            </x14:dataBar>
          </x14:cfRule>
          <x14:cfRule type="dataBar" id="{F55326A6-F083-436C-8513-4FC8FF4B4765}">
            <x14:dataBar minLength="0" maxLength="100" gradient="0">
              <x14:cfvo type="num">
                <xm:f>0</xm:f>
              </x14:cfvo>
              <x14:cfvo type="num">
                <xm:f>1</xm:f>
              </x14:cfvo>
              <x14:negativeFillColor rgb="FFFF0000"/>
              <x14:axisColor rgb="FF000000"/>
            </x14:dataBar>
          </x14:cfRule>
          <xm:sqref>H3063:H3064</xm:sqref>
        </x14:conditionalFormatting>
        <x14:conditionalFormatting xmlns:xm="http://schemas.microsoft.com/office/excel/2006/main">
          <x14:cfRule type="dataBar" id="{46B869F9-BBE8-4AF4-BF1A-18131AFD6D26}">
            <x14:dataBar minLength="0" maxLength="100" gradient="0">
              <x14:cfvo type="num">
                <xm:f>0</xm:f>
              </x14:cfvo>
              <x14:cfvo type="num">
                <xm:f>1</xm:f>
              </x14:cfvo>
              <x14:negativeFillColor rgb="FFFF0000"/>
              <x14:axisColor rgb="FF000000"/>
            </x14:dataBar>
          </x14:cfRule>
          <x14:cfRule type="dataBar" id="{47D2D1A4-F5C3-44E5-900D-2907C2233AEC}">
            <x14:dataBar minLength="0" maxLength="100" gradient="0">
              <x14:cfvo type="num">
                <xm:f>0</xm:f>
              </x14:cfvo>
              <x14:cfvo type="num">
                <xm:f>1</xm:f>
              </x14:cfvo>
              <x14:negativeFillColor rgb="FFFF0000"/>
              <x14:axisColor rgb="FF000000"/>
            </x14:dataBar>
          </x14:cfRule>
          <x14:cfRule type="dataBar" id="{495075F4-5A75-4776-A99A-C6FBDB0CDD27}">
            <x14:dataBar minLength="0" maxLength="100" gradient="0">
              <x14:cfvo type="num">
                <xm:f>0</xm:f>
              </x14:cfvo>
              <x14:cfvo type="num">
                <xm:f>1</xm:f>
              </x14:cfvo>
              <x14:negativeFillColor rgb="FFFF0000"/>
              <x14:axisColor rgb="FF000000"/>
            </x14:dataBar>
          </x14:cfRule>
          <x14:cfRule type="dataBar" id="{E2168FB7-0560-4F1C-B43C-5AA8235F0F12}">
            <x14:dataBar minLength="0" maxLength="100" gradient="0">
              <x14:cfvo type="num">
                <xm:f>0</xm:f>
              </x14:cfvo>
              <x14:cfvo type="num">
                <xm:f>1</xm:f>
              </x14:cfvo>
              <x14:negativeFillColor rgb="FFFF0000"/>
              <x14:axisColor rgb="FF000000"/>
            </x14:dataBar>
          </x14:cfRule>
          <xm:sqref>H3065</xm:sqref>
        </x14:conditionalFormatting>
        <x14:conditionalFormatting xmlns:xm="http://schemas.microsoft.com/office/excel/2006/main">
          <x14:cfRule type="dataBar" id="{6AC8CA54-E6F3-4DE2-B271-093CA422A3A9}">
            <x14:dataBar minLength="0" maxLength="100" gradient="0">
              <x14:cfvo type="num">
                <xm:f>0</xm:f>
              </x14:cfvo>
              <x14:cfvo type="num">
                <xm:f>1</xm:f>
              </x14:cfvo>
              <x14:negativeFillColor rgb="FFFF0000"/>
              <x14:axisColor rgb="FF000000"/>
            </x14:dataBar>
          </x14:cfRule>
          <xm:sqref>H3066</xm:sqref>
        </x14:conditionalFormatting>
        <x14:conditionalFormatting xmlns:xm="http://schemas.microsoft.com/office/excel/2006/main">
          <x14:cfRule type="dataBar" id="{067EF119-9443-4B1A-BBD1-59EF66256897}">
            <x14:dataBar minLength="0" maxLength="100" gradient="0">
              <x14:cfvo type="num">
                <xm:f>0</xm:f>
              </x14:cfvo>
              <x14:cfvo type="num">
                <xm:f>1</xm:f>
              </x14:cfvo>
              <x14:negativeFillColor rgb="FFFF0000"/>
              <x14:axisColor rgb="FF000000"/>
            </x14:dataBar>
          </x14:cfRule>
          <x14:cfRule type="dataBar" id="{F2481913-041B-4530-94B4-4B03FED648EA}">
            <x14:dataBar minLength="0" maxLength="100" gradient="0">
              <x14:cfvo type="num">
                <xm:f>0</xm:f>
              </x14:cfvo>
              <x14:cfvo type="num">
                <xm:f>1</xm:f>
              </x14:cfvo>
              <x14:negativeFillColor rgb="FFFF0000"/>
              <x14:axisColor rgb="FF000000"/>
            </x14:dataBar>
          </x14:cfRule>
          <x14:cfRule type="dataBar" id="{7C8012AA-4068-410C-ABE4-39834FC0A40F}">
            <x14:dataBar minLength="0" maxLength="100" gradient="0">
              <x14:cfvo type="num">
                <xm:f>0</xm:f>
              </x14:cfvo>
              <x14:cfvo type="num">
                <xm:f>1</xm:f>
              </x14:cfvo>
              <x14:negativeFillColor rgb="FFFF0000"/>
              <x14:axisColor rgb="FF000000"/>
            </x14:dataBar>
          </x14:cfRule>
          <x14:cfRule type="dataBar" id="{D7E7ADE3-487C-4FB0-BFEF-63B3DE525B9B}">
            <x14:dataBar minLength="0" maxLength="100" gradient="0">
              <x14:cfvo type="num">
                <xm:f>0</xm:f>
              </x14:cfvo>
              <x14:cfvo type="num">
                <xm:f>1</xm:f>
              </x14:cfvo>
              <x14:negativeFillColor rgb="FFFF0000"/>
              <x14:axisColor rgb="FF000000"/>
            </x14:dataBar>
          </x14:cfRule>
          <xm:sqref>H3067</xm:sqref>
        </x14:conditionalFormatting>
        <x14:conditionalFormatting xmlns:xm="http://schemas.microsoft.com/office/excel/2006/main">
          <x14:cfRule type="dataBar" id="{876812EC-BF8F-4207-988E-7E38D4F5E710}">
            <x14:dataBar minLength="0" maxLength="100" gradient="0">
              <x14:cfvo type="num">
                <xm:f>0</xm:f>
              </x14:cfvo>
              <x14:cfvo type="num">
                <xm:f>1</xm:f>
              </x14:cfvo>
              <x14:negativeFillColor rgb="FFFF0000"/>
              <x14:axisColor rgb="FF000000"/>
            </x14:dataBar>
          </x14:cfRule>
          <xm:sqref>H3068</xm:sqref>
        </x14:conditionalFormatting>
        <x14:conditionalFormatting xmlns:xm="http://schemas.microsoft.com/office/excel/2006/main">
          <x14:cfRule type="dataBar" id="{667A0F38-7C85-4A31-A7EB-0195BB1E128F}">
            <x14:dataBar minLength="0" maxLength="100" gradient="0">
              <x14:cfvo type="num">
                <xm:f>0</xm:f>
              </x14:cfvo>
              <x14:cfvo type="num">
                <xm:f>1</xm:f>
              </x14:cfvo>
              <x14:negativeFillColor rgb="FFFF0000"/>
              <x14:axisColor rgb="FF000000"/>
            </x14:dataBar>
          </x14:cfRule>
          <x14:cfRule type="dataBar" id="{59EFF4BD-56EE-4256-B861-B2858713DCE3}">
            <x14:dataBar minLength="0" maxLength="100" gradient="0">
              <x14:cfvo type="num">
                <xm:f>0</xm:f>
              </x14:cfvo>
              <x14:cfvo type="num">
                <xm:f>1</xm:f>
              </x14:cfvo>
              <x14:negativeFillColor rgb="FFFF0000"/>
              <x14:axisColor rgb="FF000000"/>
            </x14:dataBar>
          </x14:cfRule>
          <x14:cfRule type="dataBar" id="{F02A220A-6A47-476C-B41F-638703F4CFCA}">
            <x14:dataBar minLength="0" maxLength="100" gradient="0">
              <x14:cfvo type="num">
                <xm:f>0</xm:f>
              </x14:cfvo>
              <x14:cfvo type="num">
                <xm:f>1</xm:f>
              </x14:cfvo>
              <x14:negativeFillColor rgb="FFFF0000"/>
              <x14:axisColor rgb="FF000000"/>
            </x14:dataBar>
          </x14:cfRule>
          <x14:cfRule type="dataBar" id="{461332DB-F269-47E5-9714-18B741BC29F0}">
            <x14:dataBar minLength="0" maxLength="100" gradient="0">
              <x14:cfvo type="num">
                <xm:f>0</xm:f>
              </x14:cfvo>
              <x14:cfvo type="num">
                <xm:f>1</xm:f>
              </x14:cfvo>
              <x14:negativeFillColor rgb="FFFF0000"/>
              <x14:axisColor rgb="FF000000"/>
            </x14:dataBar>
          </x14:cfRule>
          <x14:cfRule type="dataBar" id="{82EE5EC7-25FF-4FA3-A11E-EDE4AA4E8C33}">
            <x14:dataBar minLength="0" maxLength="100" gradient="0">
              <x14:cfvo type="num">
                <xm:f>0</xm:f>
              </x14:cfvo>
              <x14:cfvo type="num">
                <xm:f>1</xm:f>
              </x14:cfvo>
              <x14:negativeFillColor rgb="FFFF0000"/>
              <x14:axisColor rgb="FF000000"/>
            </x14:dataBar>
          </x14:cfRule>
          <x14:cfRule type="dataBar" id="{F808B8B7-9131-4AD7-8EE6-B9E85AA9EF1E}">
            <x14:dataBar minLength="0" maxLength="100" gradient="0">
              <x14:cfvo type="num">
                <xm:f>0</xm:f>
              </x14:cfvo>
              <x14:cfvo type="num">
                <xm:f>1</xm:f>
              </x14:cfvo>
              <x14:negativeFillColor rgb="FFFF0000"/>
              <x14:axisColor rgb="FF000000"/>
            </x14:dataBar>
          </x14:cfRule>
          <xm:sqref>H3069:H3072</xm:sqref>
        </x14:conditionalFormatting>
        <x14:conditionalFormatting xmlns:xm="http://schemas.microsoft.com/office/excel/2006/main">
          <x14:cfRule type="dataBar" id="{3CF03436-16E5-493A-8AED-5AB861F963E7}">
            <x14:dataBar minLength="0" maxLength="100" gradient="0">
              <x14:cfvo type="num">
                <xm:f>0</xm:f>
              </x14:cfvo>
              <x14:cfvo type="num">
                <xm:f>1</xm:f>
              </x14:cfvo>
              <x14:negativeFillColor rgb="FFFF0000"/>
              <x14:axisColor rgb="FF000000"/>
            </x14:dataBar>
          </x14:cfRule>
          <xm:sqref>H3073:H3075</xm:sqref>
        </x14:conditionalFormatting>
        <x14:conditionalFormatting xmlns:xm="http://schemas.microsoft.com/office/excel/2006/main">
          <x14:cfRule type="dataBar" id="{C4A364A0-91F8-463B-8B9A-E93628747B66}">
            <x14:dataBar minLength="0" maxLength="100" gradient="0">
              <x14:cfvo type="num">
                <xm:f>0</xm:f>
              </x14:cfvo>
              <x14:cfvo type="num">
                <xm:f>1</xm:f>
              </x14:cfvo>
              <x14:negativeFillColor rgb="FFFF0000"/>
              <x14:axisColor rgb="FF000000"/>
            </x14:dataBar>
          </x14:cfRule>
          <x14:cfRule type="dataBar" id="{25A88AAA-5061-4360-87D9-6983CFA5552F}">
            <x14:dataBar minLength="0" maxLength="100" gradient="0">
              <x14:cfvo type="num">
                <xm:f>0</xm:f>
              </x14:cfvo>
              <x14:cfvo type="num">
                <xm:f>1</xm:f>
              </x14:cfvo>
              <x14:negativeFillColor rgb="FFFF0000"/>
              <x14:axisColor rgb="FF000000"/>
            </x14:dataBar>
          </x14:cfRule>
          <x14:cfRule type="dataBar" id="{CDC55D8C-E1E4-40AF-AC9A-F76371EC847C}">
            <x14:dataBar minLength="0" maxLength="100" gradient="0">
              <x14:cfvo type="num">
                <xm:f>0</xm:f>
              </x14:cfvo>
              <x14:cfvo type="num">
                <xm:f>1</xm:f>
              </x14:cfvo>
              <x14:negativeFillColor rgb="FFFF0000"/>
              <x14:axisColor rgb="FF000000"/>
            </x14:dataBar>
          </x14:cfRule>
          <xm:sqref>H3076</xm:sqref>
        </x14:conditionalFormatting>
        <x14:conditionalFormatting xmlns:xm="http://schemas.microsoft.com/office/excel/2006/main">
          <x14:cfRule type="dataBar" id="{82FF0908-82C3-447C-919D-55ED093A7A05}">
            <x14:dataBar minLength="0" maxLength="100" gradient="0">
              <x14:cfvo type="num">
                <xm:f>0</xm:f>
              </x14:cfvo>
              <x14:cfvo type="num">
                <xm:f>1</xm:f>
              </x14:cfvo>
              <x14:negativeFillColor rgb="FFFF0000"/>
              <x14:axisColor rgb="FF000000"/>
            </x14:dataBar>
          </x14:cfRule>
          <x14:cfRule type="dataBar" id="{81E3C119-BD49-4867-AA85-A09ECC2344CD}">
            <x14:dataBar minLength="0" maxLength="100" gradient="0">
              <x14:cfvo type="num">
                <xm:f>0</xm:f>
              </x14:cfvo>
              <x14:cfvo type="num">
                <xm:f>1</xm:f>
              </x14:cfvo>
              <x14:negativeFillColor rgb="FFFF0000"/>
              <x14:axisColor rgb="FF000000"/>
            </x14:dataBar>
          </x14:cfRule>
          <x14:cfRule type="dataBar" id="{948D7BF9-40FF-41A3-AD91-347D9295368A}">
            <x14:dataBar minLength="0" maxLength="100" gradient="0">
              <x14:cfvo type="num">
                <xm:f>0</xm:f>
              </x14:cfvo>
              <x14:cfvo type="num">
                <xm:f>1</xm:f>
              </x14:cfvo>
              <x14:negativeFillColor rgb="FFFF0000"/>
              <x14:axisColor rgb="FF000000"/>
            </x14:dataBar>
          </x14:cfRule>
          <x14:cfRule type="dataBar" id="{0FA10BCC-F1AA-4877-85AA-7E8CC5020937}">
            <x14:dataBar minLength="0" maxLength="100" gradient="0">
              <x14:cfvo type="num">
                <xm:f>0</xm:f>
              </x14:cfvo>
              <x14:cfvo type="num">
                <xm:f>1</xm:f>
              </x14:cfvo>
              <x14:negativeFillColor rgb="FFFF0000"/>
              <x14:axisColor rgb="FF000000"/>
            </x14:dataBar>
          </x14:cfRule>
          <x14:cfRule type="dataBar" id="{E3AA5066-D8B8-4C36-8DCA-F59FBA862EBE}">
            <x14:dataBar minLength="0" maxLength="100" gradient="0">
              <x14:cfvo type="num">
                <xm:f>0</xm:f>
              </x14:cfvo>
              <x14:cfvo type="num">
                <xm:f>1</xm:f>
              </x14:cfvo>
              <x14:negativeFillColor rgb="FFFF0000"/>
              <x14:axisColor rgb="FF000000"/>
            </x14:dataBar>
          </x14:cfRule>
          <x14:cfRule type="dataBar" id="{E5CCC301-1098-445E-9433-C228A2B0442F}">
            <x14:dataBar minLength="0" maxLength="100" gradient="0">
              <x14:cfvo type="num">
                <xm:f>0</xm:f>
              </x14:cfvo>
              <x14:cfvo type="num">
                <xm:f>1</xm:f>
              </x14:cfvo>
              <x14:negativeFillColor rgb="FFFF0000"/>
              <x14:axisColor rgb="FF000000"/>
            </x14:dataBar>
          </x14:cfRule>
          <xm:sqref>H3079:H3083</xm:sqref>
        </x14:conditionalFormatting>
        <x14:conditionalFormatting xmlns:xm="http://schemas.microsoft.com/office/excel/2006/main">
          <x14:cfRule type="dataBar" id="{459FC4FB-0BCA-4D02-8895-49F30AE2E694}">
            <x14:dataBar minLength="0" maxLength="100" gradient="0">
              <x14:cfvo type="num">
                <xm:f>0</xm:f>
              </x14:cfvo>
              <x14:cfvo type="num">
                <xm:f>1</xm:f>
              </x14:cfvo>
              <x14:negativeFillColor rgb="FFFF0000"/>
              <x14:axisColor rgb="FF000000"/>
            </x14:dataBar>
          </x14:cfRule>
          <x14:cfRule type="dataBar" id="{C4D47135-6CC6-48BC-A263-06D071730316}">
            <x14:dataBar minLength="0" maxLength="100" gradient="0">
              <x14:cfvo type="num">
                <xm:f>0</xm:f>
              </x14:cfvo>
              <x14:cfvo type="num">
                <xm:f>1</xm:f>
              </x14:cfvo>
              <x14:negativeFillColor rgb="FFFF0000"/>
              <x14:axisColor rgb="FF000000"/>
            </x14:dataBar>
          </x14:cfRule>
          <x14:cfRule type="dataBar" id="{76E7E531-A105-4603-9C72-93944E9F7AE2}">
            <x14:dataBar minLength="0" maxLength="100" gradient="0">
              <x14:cfvo type="num">
                <xm:f>0</xm:f>
              </x14:cfvo>
              <x14:cfvo type="num">
                <xm:f>1</xm:f>
              </x14:cfvo>
              <x14:negativeFillColor rgb="FFFF0000"/>
              <x14:axisColor rgb="FF000000"/>
            </x14:dataBar>
          </x14:cfRule>
          <xm:sqref>H3085</xm:sqref>
        </x14:conditionalFormatting>
        <x14:conditionalFormatting xmlns:xm="http://schemas.microsoft.com/office/excel/2006/main">
          <x14:cfRule type="dataBar" id="{021D13B9-B2D6-4D95-89A6-A461CE1F2805}">
            <x14:dataBar minLength="0" maxLength="100" gradient="0">
              <x14:cfvo type="num">
                <xm:f>0</xm:f>
              </x14:cfvo>
              <x14:cfvo type="num">
                <xm:f>1</xm:f>
              </x14:cfvo>
              <x14:negativeFillColor rgb="FFFF0000"/>
              <x14:axisColor rgb="FF000000"/>
            </x14:dataBar>
          </x14:cfRule>
          <xm:sqref>H3086:H3087</xm:sqref>
        </x14:conditionalFormatting>
        <x14:conditionalFormatting xmlns:xm="http://schemas.microsoft.com/office/excel/2006/main">
          <x14:cfRule type="dataBar" id="{49A84D96-5D82-4252-A6E9-865363FE2822}">
            <x14:dataBar minLength="0" maxLength="100" gradient="0">
              <x14:cfvo type="num">
                <xm:f>0</xm:f>
              </x14:cfvo>
              <x14:cfvo type="num">
                <xm:f>1</xm:f>
              </x14:cfvo>
              <x14:negativeFillColor rgb="FFFF0000"/>
              <x14:axisColor rgb="FF000000"/>
            </x14:dataBar>
          </x14:cfRule>
          <xm:sqref>H3088</xm:sqref>
        </x14:conditionalFormatting>
        <x14:conditionalFormatting xmlns:xm="http://schemas.microsoft.com/office/excel/2006/main">
          <x14:cfRule type="dataBar" id="{4D87C732-47B9-47BC-B495-C1CD30FB4754}">
            <x14:dataBar minLength="0" maxLength="100" gradient="0">
              <x14:cfvo type="num">
                <xm:f>0</xm:f>
              </x14:cfvo>
              <x14:cfvo type="num">
                <xm:f>1</xm:f>
              </x14:cfvo>
              <x14:negativeFillColor rgb="FFFF0000"/>
              <x14:axisColor rgb="FF000000"/>
            </x14:dataBar>
          </x14:cfRule>
          <x14:cfRule type="dataBar" id="{F98390B5-D855-4057-A4E0-83FEA9588650}">
            <x14:dataBar minLength="0" maxLength="100" gradient="0">
              <x14:cfvo type="num">
                <xm:f>0</xm:f>
              </x14:cfvo>
              <x14:cfvo type="num">
                <xm:f>1</xm:f>
              </x14:cfvo>
              <x14:negativeFillColor rgb="FFFF0000"/>
              <x14:axisColor rgb="FF000000"/>
            </x14:dataBar>
          </x14:cfRule>
          <x14:cfRule type="dataBar" id="{8023210F-7D57-4136-BB52-2FB8F9517F6E}">
            <x14:dataBar minLength="0" maxLength="100" gradient="0">
              <x14:cfvo type="num">
                <xm:f>0</xm:f>
              </x14:cfvo>
              <x14:cfvo type="num">
                <xm:f>1</xm:f>
              </x14:cfvo>
              <x14:negativeFillColor rgb="FFFF0000"/>
              <x14:axisColor rgb="FF000000"/>
            </x14:dataBar>
          </x14:cfRule>
          <x14:cfRule type="dataBar" id="{AF80DF7F-9E44-46DE-BF9D-02A8B1B48644}">
            <x14:dataBar minLength="0" maxLength="100" gradient="0">
              <x14:cfvo type="num">
                <xm:f>0</xm:f>
              </x14:cfvo>
              <x14:cfvo type="num">
                <xm:f>1</xm:f>
              </x14:cfvo>
              <x14:negativeFillColor rgb="FFFF0000"/>
              <x14:axisColor rgb="FF000000"/>
            </x14:dataBar>
          </x14:cfRule>
          <x14:cfRule type="dataBar" id="{33914BF0-505E-4D29-B840-C0185B825830}">
            <x14:dataBar minLength="0" maxLength="100" gradient="0">
              <x14:cfvo type="num">
                <xm:f>0</xm:f>
              </x14:cfvo>
              <x14:cfvo type="num">
                <xm:f>1</xm:f>
              </x14:cfvo>
              <x14:negativeFillColor rgb="FFFF0000"/>
              <x14:axisColor rgb="FF000000"/>
            </x14:dataBar>
          </x14:cfRule>
          <x14:cfRule type="dataBar" id="{B8B8A480-603F-4FDC-BFF3-CDF05D6C260E}">
            <x14:dataBar minLength="0" maxLength="100" gradient="0">
              <x14:cfvo type="num">
                <xm:f>0</xm:f>
              </x14:cfvo>
              <x14:cfvo type="num">
                <xm:f>1</xm:f>
              </x14:cfvo>
              <x14:negativeFillColor rgb="FFFF0000"/>
              <x14:axisColor rgb="FF000000"/>
            </x14:dataBar>
          </x14:cfRule>
          <xm:sqref>H3089</xm:sqref>
        </x14:conditionalFormatting>
        <x14:conditionalFormatting xmlns:xm="http://schemas.microsoft.com/office/excel/2006/main">
          <x14:cfRule type="dataBar" id="{77A1EAF6-DF6E-4844-AC6C-DCE3A0117EE1}">
            <x14:dataBar minLength="0" maxLength="100" gradient="0">
              <x14:cfvo type="num">
                <xm:f>0</xm:f>
              </x14:cfvo>
              <x14:cfvo type="num">
                <xm:f>1</xm:f>
              </x14:cfvo>
              <x14:negativeFillColor rgb="FFFF0000"/>
              <x14:axisColor rgb="FF000000"/>
            </x14:dataBar>
          </x14:cfRule>
          <x14:cfRule type="dataBar" id="{687E7804-0B73-4D8D-BDC7-EFCEB4E9AC14}">
            <x14:dataBar minLength="0" maxLength="100" gradient="0">
              <x14:cfvo type="num">
                <xm:f>0</xm:f>
              </x14:cfvo>
              <x14:cfvo type="num">
                <xm:f>1</xm:f>
              </x14:cfvo>
              <x14:negativeFillColor rgb="FFFF0000"/>
              <x14:axisColor rgb="FF000000"/>
            </x14:dataBar>
          </x14:cfRule>
          <x14:cfRule type="dataBar" id="{0A9F8B1F-5A74-4DA0-BB69-9FBEE698B572}">
            <x14:dataBar minLength="0" maxLength="100" gradient="0">
              <x14:cfvo type="num">
                <xm:f>0</xm:f>
              </x14:cfvo>
              <x14:cfvo type="num">
                <xm:f>1</xm:f>
              </x14:cfvo>
              <x14:negativeFillColor rgb="FFFF0000"/>
              <x14:axisColor rgb="FF000000"/>
            </x14:dataBar>
          </x14:cfRule>
          <x14:cfRule type="dataBar" id="{80090F6F-C037-4EB7-B27C-5A647241B380}">
            <x14:dataBar minLength="0" maxLength="100" gradient="0">
              <x14:cfvo type="num">
                <xm:f>0</xm:f>
              </x14:cfvo>
              <x14:cfvo type="num">
                <xm:f>1</xm:f>
              </x14:cfvo>
              <x14:negativeFillColor rgb="FFFF0000"/>
              <x14:axisColor rgb="FF000000"/>
            </x14:dataBar>
          </x14:cfRule>
          <x14:cfRule type="dataBar" id="{DD46EC36-D68F-48FB-BFA1-A6B8DFAF3ED2}">
            <x14:dataBar minLength="0" maxLength="100" gradient="0">
              <x14:cfvo type="num">
                <xm:f>0</xm:f>
              </x14:cfvo>
              <x14:cfvo type="num">
                <xm:f>1</xm:f>
              </x14:cfvo>
              <x14:negativeFillColor rgb="FFFF0000"/>
              <x14:axisColor rgb="FF000000"/>
            </x14:dataBar>
          </x14:cfRule>
          <x14:cfRule type="dataBar" id="{2732A2DB-7D8F-47FC-949D-365F28DB47D0}">
            <x14:dataBar minLength="0" maxLength="100" gradient="0">
              <x14:cfvo type="num">
                <xm:f>0</xm:f>
              </x14:cfvo>
              <x14:cfvo type="num">
                <xm:f>1</xm:f>
              </x14:cfvo>
              <x14:negativeFillColor rgb="FFFF0000"/>
              <x14:axisColor rgb="FF000000"/>
            </x14:dataBar>
          </x14:cfRule>
          <xm:sqref>H3090</xm:sqref>
        </x14:conditionalFormatting>
        <x14:conditionalFormatting xmlns:xm="http://schemas.microsoft.com/office/excel/2006/main">
          <x14:cfRule type="dataBar" id="{410272CF-1BAD-4022-BFCB-215850BF8A4D}">
            <x14:dataBar minLength="0" maxLength="100" gradient="0">
              <x14:cfvo type="num">
                <xm:f>0</xm:f>
              </x14:cfvo>
              <x14:cfvo type="num">
                <xm:f>1</xm:f>
              </x14:cfvo>
              <x14:negativeFillColor rgb="FFFF0000"/>
              <x14:axisColor rgb="FF000000"/>
            </x14:dataBar>
          </x14:cfRule>
          <x14:cfRule type="dataBar" id="{81C03169-AE19-48B8-B6C0-5F9C22E12CFE}">
            <x14:dataBar minLength="0" maxLength="100" gradient="0">
              <x14:cfvo type="num">
                <xm:f>0</xm:f>
              </x14:cfvo>
              <x14:cfvo type="num">
                <xm:f>1</xm:f>
              </x14:cfvo>
              <x14:negativeFillColor rgb="FFFF0000"/>
              <x14:axisColor rgb="FF000000"/>
            </x14:dataBar>
          </x14:cfRule>
          <x14:cfRule type="dataBar" id="{6B76AF99-CAE5-4072-8448-FA0326923C97}">
            <x14:dataBar minLength="0" maxLength="100" gradient="0">
              <x14:cfvo type="num">
                <xm:f>0</xm:f>
              </x14:cfvo>
              <x14:cfvo type="num">
                <xm:f>1</xm:f>
              </x14:cfvo>
              <x14:negativeFillColor rgb="FFFF0000"/>
              <x14:axisColor rgb="FF000000"/>
            </x14:dataBar>
          </x14:cfRule>
          <x14:cfRule type="dataBar" id="{F378B7EA-6ECA-4CC3-8815-12A027B1ABFB}">
            <x14:dataBar minLength="0" maxLength="100" gradient="0">
              <x14:cfvo type="num">
                <xm:f>0</xm:f>
              </x14:cfvo>
              <x14:cfvo type="num">
                <xm:f>1</xm:f>
              </x14:cfvo>
              <x14:negativeFillColor rgb="FFFF0000"/>
              <x14:axisColor rgb="FF000000"/>
            </x14:dataBar>
          </x14:cfRule>
          <x14:cfRule type="dataBar" id="{943FAAF1-1007-4E5D-B8F6-AF82662994F6}">
            <x14:dataBar minLength="0" maxLength="100" gradient="0">
              <x14:cfvo type="num">
                <xm:f>0</xm:f>
              </x14:cfvo>
              <x14:cfvo type="num">
                <xm:f>1</xm:f>
              </x14:cfvo>
              <x14:negativeFillColor rgb="FFFF0000"/>
              <x14:axisColor rgb="FF000000"/>
            </x14:dataBar>
          </x14:cfRule>
          <x14:cfRule type="dataBar" id="{8A2DB5FE-AE6A-4D97-B893-673A8FB705E7}">
            <x14:dataBar minLength="0" maxLength="100" gradient="0">
              <x14:cfvo type="num">
                <xm:f>0</xm:f>
              </x14:cfvo>
              <x14:cfvo type="num">
                <xm:f>1</xm:f>
              </x14:cfvo>
              <x14:negativeFillColor rgb="FFFF0000"/>
              <x14:axisColor rgb="FF000000"/>
            </x14:dataBar>
          </x14:cfRule>
          <xm:sqref>H3091</xm:sqref>
        </x14:conditionalFormatting>
        <x14:conditionalFormatting xmlns:xm="http://schemas.microsoft.com/office/excel/2006/main">
          <x14:cfRule type="dataBar" id="{109F1D8E-F12C-4353-A9F7-E960736199D7}">
            <x14:dataBar minLength="0" maxLength="100" gradient="0">
              <x14:cfvo type="num">
                <xm:f>0</xm:f>
              </x14:cfvo>
              <x14:cfvo type="num">
                <xm:f>1</xm:f>
              </x14:cfvo>
              <x14:negativeFillColor rgb="FFFF0000"/>
              <x14:axisColor rgb="FF000000"/>
            </x14:dataBar>
          </x14:cfRule>
          <x14:cfRule type="dataBar" id="{46A2DADB-8E60-4F99-9207-4070247FDC99}">
            <x14:dataBar minLength="0" maxLength="100" gradient="0">
              <x14:cfvo type="num">
                <xm:f>0</xm:f>
              </x14:cfvo>
              <x14:cfvo type="num">
                <xm:f>1</xm:f>
              </x14:cfvo>
              <x14:negativeFillColor rgb="FFFF0000"/>
              <x14:axisColor rgb="FF000000"/>
            </x14:dataBar>
          </x14:cfRule>
          <x14:cfRule type="dataBar" id="{5485C08C-CF0D-4C8E-95C2-D9670A5837B1}">
            <x14:dataBar minLength="0" maxLength="100" gradient="0">
              <x14:cfvo type="num">
                <xm:f>0</xm:f>
              </x14:cfvo>
              <x14:cfvo type="num">
                <xm:f>1</xm:f>
              </x14:cfvo>
              <x14:negativeFillColor rgb="FFFF0000"/>
              <x14:axisColor rgb="FF000000"/>
            </x14:dataBar>
          </x14:cfRule>
          <x14:cfRule type="dataBar" id="{B4491CDF-F205-4E80-B47D-CBC821DDFFC4}">
            <x14:dataBar minLength="0" maxLength="100" gradient="0">
              <x14:cfvo type="num">
                <xm:f>0</xm:f>
              </x14:cfvo>
              <x14:cfvo type="num">
                <xm:f>1</xm:f>
              </x14:cfvo>
              <x14:negativeFillColor rgb="FFFF0000"/>
              <x14:axisColor rgb="FF000000"/>
            </x14:dataBar>
          </x14:cfRule>
          <x14:cfRule type="dataBar" id="{487B7013-D846-4F28-AE73-532432267498}">
            <x14:dataBar minLength="0" maxLength="100" gradient="0">
              <x14:cfvo type="num">
                <xm:f>0</xm:f>
              </x14:cfvo>
              <x14:cfvo type="num">
                <xm:f>1</xm:f>
              </x14:cfvo>
              <x14:negativeFillColor rgb="FFFF0000"/>
              <x14:axisColor rgb="FF000000"/>
            </x14:dataBar>
          </x14:cfRule>
          <x14:cfRule type="dataBar" id="{C61B35FA-6429-431F-B564-17428485FC06}">
            <x14:dataBar minLength="0" maxLength="100" gradient="0">
              <x14:cfvo type="num">
                <xm:f>0</xm:f>
              </x14:cfvo>
              <x14:cfvo type="num">
                <xm:f>1</xm:f>
              </x14:cfvo>
              <x14:negativeFillColor rgb="FFFF0000"/>
              <x14:axisColor rgb="FF000000"/>
            </x14:dataBar>
          </x14:cfRule>
          <xm:sqref>H3097:H3101</xm:sqref>
        </x14:conditionalFormatting>
        <x14:conditionalFormatting xmlns:xm="http://schemas.microsoft.com/office/excel/2006/main">
          <x14:cfRule type="dataBar" id="{FA14E288-24D7-4A3F-ACD7-1CA74CD4F051}">
            <x14:dataBar minLength="0" maxLength="100" gradient="0">
              <x14:cfvo type="num">
                <xm:f>0</xm:f>
              </x14:cfvo>
              <x14:cfvo type="num">
                <xm:f>1</xm:f>
              </x14:cfvo>
              <x14:negativeFillColor rgb="FFFF0000"/>
              <x14:axisColor rgb="FF000000"/>
            </x14:dataBar>
          </x14:cfRule>
          <x14:cfRule type="dataBar" id="{3A25AC79-9042-4241-A033-9B6FB327844F}">
            <x14:dataBar minLength="0" maxLength="100" gradient="0">
              <x14:cfvo type="num">
                <xm:f>0</xm:f>
              </x14:cfvo>
              <x14:cfvo type="num">
                <xm:f>1</xm:f>
              </x14:cfvo>
              <x14:negativeFillColor rgb="FFFF0000"/>
              <x14:axisColor rgb="FF000000"/>
            </x14:dataBar>
          </x14:cfRule>
          <x14:cfRule type="dataBar" id="{4E65786F-F5B4-446C-9261-644FCAF5ADF9}">
            <x14:dataBar minLength="0" maxLength="100" gradient="0">
              <x14:cfvo type="num">
                <xm:f>0</xm:f>
              </x14:cfvo>
              <x14:cfvo type="num">
                <xm:f>1</xm:f>
              </x14:cfvo>
              <x14:negativeFillColor rgb="FFFF0000"/>
              <x14:axisColor rgb="FF000000"/>
            </x14:dataBar>
          </x14:cfRule>
          <x14:cfRule type="dataBar" id="{16AA04D1-F2D8-4CC8-9C25-6E2EA2278273}">
            <x14:dataBar minLength="0" maxLength="100" gradient="0">
              <x14:cfvo type="num">
                <xm:f>0</xm:f>
              </x14:cfvo>
              <x14:cfvo type="num">
                <xm:f>1</xm:f>
              </x14:cfvo>
              <x14:negativeFillColor rgb="FFFF0000"/>
              <x14:axisColor rgb="FF000000"/>
            </x14:dataBar>
          </x14:cfRule>
          <x14:cfRule type="dataBar" id="{1311D943-DE45-4E73-8E8B-7A6C9C93F74E}">
            <x14:dataBar minLength="0" maxLength="100" gradient="0">
              <x14:cfvo type="num">
                <xm:f>0</xm:f>
              </x14:cfvo>
              <x14:cfvo type="num">
                <xm:f>1</xm:f>
              </x14:cfvo>
              <x14:negativeFillColor rgb="FFFF0000"/>
              <x14:axisColor rgb="FF000000"/>
            </x14:dataBar>
          </x14:cfRule>
          <x14:cfRule type="dataBar" id="{B74D875E-612D-46AC-BCCB-7C3FBC7B7C2F}">
            <x14:dataBar minLength="0" maxLength="100" gradient="0">
              <x14:cfvo type="num">
                <xm:f>0</xm:f>
              </x14:cfvo>
              <x14:cfvo type="num">
                <xm:f>1</xm:f>
              </x14:cfvo>
              <x14:negativeFillColor rgb="FFFF0000"/>
              <x14:axisColor rgb="FF000000"/>
            </x14:dataBar>
          </x14:cfRule>
          <xm:sqref>H3102:H3103</xm:sqref>
        </x14:conditionalFormatting>
        <x14:conditionalFormatting xmlns:xm="http://schemas.microsoft.com/office/excel/2006/main">
          <x14:cfRule type="dataBar" id="{A90AE37F-80BA-468E-837A-E43EEC527180}">
            <x14:dataBar minLength="0" maxLength="100" gradient="0">
              <x14:cfvo type="num">
                <xm:f>0</xm:f>
              </x14:cfvo>
              <x14:cfvo type="num">
                <xm:f>1</xm:f>
              </x14:cfvo>
              <x14:negativeFillColor rgb="FFFF0000"/>
              <x14:axisColor rgb="FF000000"/>
            </x14:dataBar>
          </x14:cfRule>
          <x14:cfRule type="dataBar" id="{43CF63A0-8C76-4D04-A79F-832899555136}">
            <x14:dataBar minLength="0" maxLength="100" gradient="0">
              <x14:cfvo type="num">
                <xm:f>0</xm:f>
              </x14:cfvo>
              <x14:cfvo type="num">
                <xm:f>1</xm:f>
              </x14:cfvo>
              <x14:negativeFillColor rgb="FFFF0000"/>
              <x14:axisColor rgb="FF000000"/>
            </x14:dataBar>
          </x14:cfRule>
          <x14:cfRule type="dataBar" id="{31DEFE7F-B113-450C-9238-B1C0788E4B32}">
            <x14:dataBar minLength="0" maxLength="100" gradient="0">
              <x14:cfvo type="num">
                <xm:f>0</xm:f>
              </x14:cfvo>
              <x14:cfvo type="num">
                <xm:f>1</xm:f>
              </x14:cfvo>
              <x14:negativeFillColor rgb="FFFF0000"/>
              <x14:axisColor rgb="FF000000"/>
            </x14:dataBar>
          </x14:cfRule>
          <x14:cfRule type="dataBar" id="{0DE34ADB-EB64-4C20-98F2-071F1179DE1B}">
            <x14:dataBar minLength="0" maxLength="100" gradient="0">
              <x14:cfvo type="num">
                <xm:f>0</xm:f>
              </x14:cfvo>
              <x14:cfvo type="num">
                <xm:f>1</xm:f>
              </x14:cfvo>
              <x14:negativeFillColor rgb="FFFF0000"/>
              <x14:axisColor rgb="FF000000"/>
            </x14:dataBar>
          </x14:cfRule>
          <x14:cfRule type="dataBar" id="{3F3EE9CC-984C-416F-AC55-E239BF3DD216}">
            <x14:dataBar minLength="0" maxLength="100" gradient="0">
              <x14:cfvo type="num">
                <xm:f>0</xm:f>
              </x14:cfvo>
              <x14:cfvo type="num">
                <xm:f>1</xm:f>
              </x14:cfvo>
              <x14:negativeFillColor rgb="FFFF0000"/>
              <x14:axisColor rgb="FF000000"/>
            </x14:dataBar>
          </x14:cfRule>
          <x14:cfRule type="dataBar" id="{580CEE3D-4761-4CF9-A41B-C56975909655}">
            <x14:dataBar minLength="0" maxLength="100" gradient="0">
              <x14:cfvo type="num">
                <xm:f>0</xm:f>
              </x14:cfvo>
              <x14:cfvo type="num">
                <xm:f>1</xm:f>
              </x14:cfvo>
              <x14:negativeFillColor rgb="FFFF0000"/>
              <x14:axisColor rgb="FF000000"/>
            </x14:dataBar>
          </x14:cfRule>
          <xm:sqref>H3104</xm:sqref>
        </x14:conditionalFormatting>
        <x14:conditionalFormatting xmlns:xm="http://schemas.microsoft.com/office/excel/2006/main">
          <x14:cfRule type="dataBar" id="{CB90F9EC-1557-4A5F-ACF4-8165C20AC521}">
            <x14:dataBar minLength="0" maxLength="100" gradient="0">
              <x14:cfvo type="num">
                <xm:f>0</xm:f>
              </x14:cfvo>
              <x14:cfvo type="num">
                <xm:f>1</xm:f>
              </x14:cfvo>
              <x14:negativeFillColor rgb="FFFF0000"/>
              <x14:axisColor rgb="FF000000"/>
            </x14:dataBar>
          </x14:cfRule>
          <x14:cfRule type="dataBar" id="{165E8C91-A37A-466D-B40E-EB991C07D25B}">
            <x14:dataBar minLength="0" maxLength="100" gradient="0">
              <x14:cfvo type="num">
                <xm:f>0</xm:f>
              </x14:cfvo>
              <x14:cfvo type="num">
                <xm:f>1</xm:f>
              </x14:cfvo>
              <x14:negativeFillColor rgb="FFFF0000"/>
              <x14:axisColor rgb="FF000000"/>
            </x14:dataBar>
          </x14:cfRule>
          <x14:cfRule type="dataBar" id="{FEAF8F26-A1E6-4F7F-B11D-9A7A1BC37A61}">
            <x14:dataBar minLength="0" maxLength="100" gradient="0">
              <x14:cfvo type="num">
                <xm:f>0</xm:f>
              </x14:cfvo>
              <x14:cfvo type="num">
                <xm:f>1</xm:f>
              </x14:cfvo>
              <x14:negativeFillColor rgb="FFFF0000"/>
              <x14:axisColor rgb="FF000000"/>
            </x14:dataBar>
          </x14:cfRule>
          <xm:sqref>H3373</xm:sqref>
        </x14:conditionalFormatting>
        <x14:conditionalFormatting xmlns:xm="http://schemas.microsoft.com/office/excel/2006/main">
          <x14:cfRule type="dataBar" id="{4E184C62-E408-43F4-9429-6D495B9DF5CA}">
            <x14:dataBar minLength="0" maxLength="100" gradient="0">
              <x14:cfvo type="num">
                <xm:f>0</xm:f>
              </x14:cfvo>
              <x14:cfvo type="num">
                <xm:f>1</xm:f>
              </x14:cfvo>
              <x14:negativeFillColor rgb="FFFF0000"/>
              <x14:axisColor rgb="FF000000"/>
            </x14:dataBar>
          </x14:cfRule>
          <x14:cfRule type="dataBar" id="{DE26BE7F-77F4-4465-81D8-3A81B7B450EC}">
            <x14:dataBar minLength="0" maxLength="100" gradient="0">
              <x14:cfvo type="num">
                <xm:f>0</xm:f>
              </x14:cfvo>
              <x14:cfvo type="num">
                <xm:f>1</xm:f>
              </x14:cfvo>
              <x14:negativeFillColor rgb="FFFF0000"/>
              <x14:axisColor rgb="FF000000"/>
            </x14:dataBar>
          </x14:cfRule>
          <x14:cfRule type="dataBar" id="{0BFFFDCC-4E2A-4002-AE0C-4EFD4F37910D}">
            <x14:dataBar minLength="0" maxLength="100" gradient="0">
              <x14:cfvo type="num">
                <xm:f>0</xm:f>
              </x14:cfvo>
              <x14:cfvo type="num">
                <xm:f>1</xm:f>
              </x14:cfvo>
              <x14:negativeFillColor rgb="FFFF0000"/>
              <x14:axisColor rgb="FF000000"/>
            </x14:dataBar>
          </x14:cfRule>
          <x14:cfRule type="dataBar" id="{88B84623-0BB2-43B4-9AD6-3D26B2980A35}">
            <x14:dataBar minLength="0" maxLength="100" gradient="0">
              <x14:cfvo type="num">
                <xm:f>0</xm:f>
              </x14:cfvo>
              <x14:cfvo type="num">
                <xm:f>1</xm:f>
              </x14:cfvo>
              <x14:negativeFillColor rgb="FFFF0000"/>
              <x14:axisColor rgb="FF000000"/>
            </x14:dataBar>
          </x14:cfRule>
          <xm:sqref>H3376</xm:sqref>
        </x14:conditionalFormatting>
        <x14:conditionalFormatting xmlns:xm="http://schemas.microsoft.com/office/excel/2006/main">
          <x14:cfRule type="dataBar" id="{358A11E4-FB57-4864-9A21-5B393ECBEC6F}">
            <x14:dataBar minLength="0" maxLength="100" gradient="0">
              <x14:cfvo type="num">
                <xm:f>0</xm:f>
              </x14:cfvo>
              <x14:cfvo type="num">
                <xm:f>1</xm:f>
              </x14:cfvo>
              <x14:negativeFillColor rgb="FFFF0000"/>
              <x14:axisColor rgb="FF000000"/>
            </x14:dataBar>
          </x14:cfRule>
          <x14:cfRule type="dataBar" id="{52FAB303-4CEF-4ED1-B9CD-77BAB2CAAF87}">
            <x14:dataBar minLength="0" maxLength="100" gradient="0">
              <x14:cfvo type="num">
                <xm:f>0</xm:f>
              </x14:cfvo>
              <x14:cfvo type="num">
                <xm:f>1</xm:f>
              </x14:cfvo>
              <x14:negativeFillColor rgb="FFFF0000"/>
              <x14:axisColor rgb="FF000000"/>
            </x14:dataBar>
          </x14:cfRule>
          <x14:cfRule type="dataBar" id="{3DA2BD6C-F31A-4182-A7E3-69A0D88A1F2D}">
            <x14:dataBar minLength="0" maxLength="100" gradient="0">
              <x14:cfvo type="num">
                <xm:f>0</xm:f>
              </x14:cfvo>
              <x14:cfvo type="num">
                <xm:f>1</xm:f>
              </x14:cfvo>
              <x14:negativeFillColor rgb="FFFF0000"/>
              <x14:axisColor rgb="FF000000"/>
            </x14:dataBar>
          </x14:cfRule>
          <x14:cfRule type="dataBar" id="{92775D0C-ACDB-4368-8A65-F81BF970D212}">
            <x14:dataBar minLength="0" maxLength="100" gradient="0">
              <x14:cfvo type="num">
                <xm:f>0</xm:f>
              </x14:cfvo>
              <x14:cfvo type="num">
                <xm:f>1</xm:f>
              </x14:cfvo>
              <x14:negativeFillColor rgb="FFFF0000"/>
              <x14:axisColor rgb="FF000000"/>
            </x14:dataBar>
          </x14:cfRule>
          <xm:sqref>H3403</xm:sqref>
        </x14:conditionalFormatting>
        <x14:conditionalFormatting xmlns:xm="http://schemas.microsoft.com/office/excel/2006/main">
          <x14:cfRule type="dataBar" id="{9E413F31-1016-4939-A572-589FC399C7A4}">
            <x14:dataBar minLength="0" maxLength="100" gradient="0">
              <x14:cfvo type="num">
                <xm:f>0</xm:f>
              </x14:cfvo>
              <x14:cfvo type="num">
                <xm:f>1</xm:f>
              </x14:cfvo>
              <x14:negativeFillColor rgb="FFFF0000"/>
              <x14:axisColor rgb="FF000000"/>
            </x14:dataBar>
          </x14:cfRule>
          <xm:sqref>H3084</xm:sqref>
        </x14:conditionalFormatting>
        <x14:conditionalFormatting xmlns:xm="http://schemas.microsoft.com/office/excel/2006/main">
          <x14:cfRule type="dataBar" id="{E5230B49-0B55-45B8-8E34-E6D8A4C431F4}">
            <x14:dataBar minLength="0" maxLength="100" gradient="0">
              <x14:cfvo type="num">
                <xm:f>0</xm:f>
              </x14:cfvo>
              <x14:cfvo type="num">
                <xm:f>1</xm:f>
              </x14:cfvo>
              <x14:negativeFillColor rgb="FFFF0000"/>
              <x14:axisColor rgb="FF000000"/>
            </x14:dataBar>
          </x14:cfRule>
          <xm:sqref>H3077</xm:sqref>
        </x14:conditionalFormatting>
        <x14:conditionalFormatting xmlns:xm="http://schemas.microsoft.com/office/excel/2006/main">
          <x14:cfRule type="dataBar" id="{D3197832-DB74-40D9-9C19-1A2BF7AA1874}">
            <x14:dataBar minLength="0" maxLength="100" gradient="0">
              <x14:cfvo type="num">
                <xm:f>0</xm:f>
              </x14:cfvo>
              <x14:cfvo type="num">
                <xm:f>1</xm:f>
              </x14:cfvo>
              <x14:negativeFillColor rgb="FFFF0000"/>
              <x14:axisColor rgb="FF000000"/>
            </x14:dataBar>
          </x14:cfRule>
          <xm:sqref>H3078</xm:sqref>
        </x14:conditionalFormatting>
        <x14:conditionalFormatting xmlns:xm="http://schemas.microsoft.com/office/excel/2006/main">
          <x14:cfRule type="dataBar" id="{ADF6B470-9119-4FE7-B037-62A92A7D33F8}">
            <x14:dataBar minLength="0" maxLength="100" gradient="0">
              <x14:cfvo type="num">
                <xm:f>0</xm:f>
              </x14:cfvo>
              <x14:cfvo type="num">
                <xm:f>1</xm:f>
              </x14:cfvo>
              <x14:negativeFillColor rgb="FFFF0000"/>
              <x14:axisColor rgb="FF000000"/>
            </x14:dataBar>
          </x14:cfRule>
          <x14:cfRule type="dataBar" id="{491374BB-1EDA-4D75-A78E-58125D761B26}">
            <x14:dataBar minLength="0" maxLength="100" gradient="0">
              <x14:cfvo type="num">
                <xm:f>0</xm:f>
              </x14:cfvo>
              <x14:cfvo type="num">
                <xm:f>1</xm:f>
              </x14:cfvo>
              <x14:negativeFillColor rgb="FFFF0000"/>
              <x14:axisColor rgb="FF000000"/>
            </x14:dataBar>
          </x14:cfRule>
          <x14:cfRule type="dataBar" id="{3C1B4F71-5F52-44D8-B8D6-165B0EC9151F}">
            <x14:dataBar minLength="0" maxLength="100" gradient="0">
              <x14:cfvo type="num">
                <xm:f>0</xm:f>
              </x14:cfvo>
              <x14:cfvo type="num">
                <xm:f>1</xm:f>
              </x14:cfvo>
              <x14:negativeFillColor rgb="FFFF0000"/>
              <x14:axisColor rgb="FF000000"/>
            </x14:dataBar>
          </x14:cfRule>
          <x14:cfRule type="dataBar" id="{599BBF04-ECD7-4235-9FCD-794C1D79170C}">
            <x14:dataBar minLength="0" maxLength="100" gradient="0">
              <x14:cfvo type="num">
                <xm:f>0</xm:f>
              </x14:cfvo>
              <x14:cfvo type="num">
                <xm:f>1</xm:f>
              </x14:cfvo>
              <x14:negativeFillColor rgb="FFFF0000"/>
              <x14:axisColor rgb="FF000000"/>
            </x14:dataBar>
          </x14:cfRule>
          <xm:sqref>H3110</xm:sqref>
        </x14:conditionalFormatting>
        <x14:conditionalFormatting xmlns:xm="http://schemas.microsoft.com/office/excel/2006/main">
          <x14:cfRule type="dataBar" id="{42DF0465-E5FC-4C04-93CF-C93D2EE72C6C}">
            <x14:dataBar minLength="0" maxLength="100" gradient="0">
              <x14:cfvo type="num">
                <xm:f>0</xm:f>
              </x14:cfvo>
              <x14:cfvo type="num">
                <xm:f>1</xm:f>
              </x14:cfvo>
              <x14:negativeFillColor rgb="FFFF0000"/>
              <x14:axisColor rgb="FF000000"/>
            </x14:dataBar>
          </x14:cfRule>
          <x14:cfRule type="dataBar" id="{052BBDA7-94E7-415C-9CB0-4285BD06C54E}">
            <x14:dataBar minLength="0" maxLength="100" gradient="0">
              <x14:cfvo type="num">
                <xm:f>0</xm:f>
              </x14:cfvo>
              <x14:cfvo type="num">
                <xm:f>1</xm:f>
              </x14:cfvo>
              <x14:negativeFillColor rgb="FFFF0000"/>
              <x14:axisColor rgb="FF000000"/>
            </x14:dataBar>
          </x14:cfRule>
          <x14:cfRule type="dataBar" id="{9BD3A701-62F2-40EA-B505-66E62BEA9F33}">
            <x14:dataBar minLength="0" maxLength="100" gradient="0">
              <x14:cfvo type="num">
                <xm:f>0</xm:f>
              </x14:cfvo>
              <x14:cfvo type="num">
                <xm:f>1</xm:f>
              </x14:cfvo>
              <x14:negativeFillColor rgb="FFFF0000"/>
              <x14:axisColor rgb="FF000000"/>
            </x14:dataBar>
          </x14:cfRule>
          <x14:cfRule type="dataBar" id="{D1BCBDE3-F55C-4DD0-8963-335F09BC19FC}">
            <x14:dataBar minLength="0" maxLength="100" gradient="0">
              <x14:cfvo type="num">
                <xm:f>0</xm:f>
              </x14:cfvo>
              <x14:cfvo type="num">
                <xm:f>1</xm:f>
              </x14:cfvo>
              <x14:negativeFillColor rgb="FFFF0000"/>
              <x14:axisColor rgb="FF000000"/>
            </x14:dataBar>
          </x14:cfRule>
          <xm:sqref>H3111</xm:sqref>
        </x14:conditionalFormatting>
        <x14:conditionalFormatting xmlns:xm="http://schemas.microsoft.com/office/excel/2006/main">
          <x14:cfRule type="dataBar" id="{B0277AB5-070C-4107-BBBA-FF08C2605D53}">
            <x14:dataBar minLength="0" maxLength="100" gradient="0">
              <x14:cfvo type="num">
                <xm:f>0</xm:f>
              </x14:cfvo>
              <x14:cfvo type="num">
                <xm:f>1</xm:f>
              </x14:cfvo>
              <x14:negativeFillColor rgb="FFFF0000"/>
              <x14:axisColor rgb="FF000000"/>
            </x14:dataBar>
          </x14:cfRule>
          <x14:cfRule type="dataBar" id="{A8EDDB82-C0FC-42D6-82E4-2E8A8604FAF9}">
            <x14:dataBar minLength="0" maxLength="100" gradient="0">
              <x14:cfvo type="num">
                <xm:f>0</xm:f>
              </x14:cfvo>
              <x14:cfvo type="num">
                <xm:f>1</xm:f>
              </x14:cfvo>
              <x14:negativeFillColor rgb="FFFF0000"/>
              <x14:axisColor rgb="FF000000"/>
            </x14:dataBar>
          </x14:cfRule>
          <xm:sqref>H3124</xm:sqref>
        </x14:conditionalFormatting>
        <x14:conditionalFormatting xmlns:xm="http://schemas.microsoft.com/office/excel/2006/main">
          <x14:cfRule type="dataBar" id="{77230842-2844-43A6-83AB-746BE302FE05}">
            <x14:dataBar minLength="0" maxLength="100" gradient="0">
              <x14:cfvo type="num">
                <xm:f>0</xm:f>
              </x14:cfvo>
              <x14:cfvo type="num">
                <xm:f>1</xm:f>
              </x14:cfvo>
              <x14:negativeFillColor rgb="FFFF0000"/>
              <x14:axisColor rgb="FF000000"/>
            </x14:dataBar>
          </x14:cfRule>
          <x14:cfRule type="dataBar" id="{A164FA45-D507-40A2-BBC5-788FB0364747}">
            <x14:dataBar minLength="0" maxLength="100" gradient="0">
              <x14:cfvo type="num">
                <xm:f>0</xm:f>
              </x14:cfvo>
              <x14:cfvo type="num">
                <xm:f>1</xm:f>
              </x14:cfvo>
              <x14:negativeFillColor rgb="FFFF0000"/>
              <x14:axisColor rgb="FF000000"/>
            </x14:dataBar>
          </x14:cfRule>
          <x14:cfRule type="dataBar" id="{F3D08549-FE47-440F-AAD7-E618719AD7BF}">
            <x14:dataBar minLength="0" maxLength="100" gradient="0">
              <x14:cfvo type="num">
                <xm:f>0</xm:f>
              </x14:cfvo>
              <x14:cfvo type="num">
                <xm:f>1</xm:f>
              </x14:cfvo>
              <x14:negativeFillColor rgb="FFFF0000"/>
              <x14:axisColor rgb="FF000000"/>
            </x14:dataBar>
          </x14:cfRule>
          <xm:sqref>H3125</xm:sqref>
        </x14:conditionalFormatting>
        <x14:conditionalFormatting xmlns:xm="http://schemas.microsoft.com/office/excel/2006/main">
          <x14:cfRule type="dataBar" id="{784320AD-FE9D-43E0-9D59-BC997E7D8909}">
            <x14:dataBar minLength="0" maxLength="100" gradient="0">
              <x14:cfvo type="num">
                <xm:f>0</xm:f>
              </x14:cfvo>
              <x14:cfvo type="num">
                <xm:f>1</xm:f>
              </x14:cfvo>
              <x14:negativeFillColor rgb="FFFF0000"/>
              <x14:axisColor rgb="FF000000"/>
            </x14:dataBar>
          </x14:cfRule>
          <x14:cfRule type="dataBar" id="{B155CA87-FFF3-4CBC-9225-957F5A678FE8}">
            <x14:dataBar minLength="0" maxLength="100" gradient="0">
              <x14:cfvo type="num">
                <xm:f>0</xm:f>
              </x14:cfvo>
              <x14:cfvo type="num">
                <xm:f>1</xm:f>
              </x14:cfvo>
              <x14:negativeFillColor rgb="FFFF0000"/>
              <x14:axisColor rgb="FF000000"/>
            </x14:dataBar>
          </x14:cfRule>
          <xm:sqref>H3153</xm:sqref>
        </x14:conditionalFormatting>
        <x14:conditionalFormatting xmlns:xm="http://schemas.microsoft.com/office/excel/2006/main">
          <x14:cfRule type="dataBar" id="{44004342-3950-4F4B-8145-8A1F2EECB7AF}">
            <x14:dataBar minLength="0" maxLength="100" gradient="0">
              <x14:cfvo type="num">
                <xm:f>0</xm:f>
              </x14:cfvo>
              <x14:cfvo type="num">
                <xm:f>1</xm:f>
              </x14:cfvo>
              <x14:negativeFillColor rgb="FFFF0000"/>
              <x14:axisColor rgb="FF000000"/>
            </x14:dataBar>
          </x14:cfRule>
          <xm:sqref>H3126:H3127</xm:sqref>
        </x14:conditionalFormatting>
        <x14:conditionalFormatting xmlns:xm="http://schemas.microsoft.com/office/excel/2006/main">
          <x14:cfRule type="dataBar" id="{1DF4BDA1-DE3A-40BE-85D6-E6D3EE6EC55D}">
            <x14:dataBar minLength="0" maxLength="100" gradient="0">
              <x14:cfvo type="num">
                <xm:f>0</xm:f>
              </x14:cfvo>
              <x14:cfvo type="num">
                <xm:f>1</xm:f>
              </x14:cfvo>
              <x14:negativeFillColor rgb="FFFF0000"/>
              <x14:axisColor rgb="FF000000"/>
            </x14:dataBar>
          </x14:cfRule>
          <xm:sqref>H3128</xm:sqref>
        </x14:conditionalFormatting>
        <x14:conditionalFormatting xmlns:xm="http://schemas.microsoft.com/office/excel/2006/main">
          <x14:cfRule type="dataBar" id="{C01B8277-7A03-49CC-A68C-8F67FB5FEA40}">
            <x14:dataBar minLength="0" maxLength="100" gradient="0">
              <x14:cfvo type="num">
                <xm:f>0</xm:f>
              </x14:cfvo>
              <x14:cfvo type="num">
                <xm:f>1</xm:f>
              </x14:cfvo>
              <x14:negativeFillColor rgb="FFFF0000"/>
              <x14:axisColor rgb="FF000000"/>
            </x14:dataBar>
          </x14:cfRule>
          <x14:cfRule type="dataBar" id="{8A2A9AEC-F6A6-459E-A80E-B3516076EB02}">
            <x14:dataBar minLength="0" maxLength="100" gradient="0">
              <x14:cfvo type="num">
                <xm:f>0</xm:f>
              </x14:cfvo>
              <x14:cfvo type="num">
                <xm:f>1</xm:f>
              </x14:cfvo>
              <x14:negativeFillColor rgb="FFFF0000"/>
              <x14:axisColor rgb="FF000000"/>
            </x14:dataBar>
          </x14:cfRule>
          <x14:cfRule type="dataBar" id="{8C950132-A8A7-4EA7-9C14-98D924AF60CF}">
            <x14:dataBar minLength="0" maxLength="100" gradient="0">
              <x14:cfvo type="num">
                <xm:f>0</xm:f>
              </x14:cfvo>
              <x14:cfvo type="num">
                <xm:f>1</xm:f>
              </x14:cfvo>
              <x14:negativeFillColor rgb="FFFF0000"/>
              <x14:axisColor rgb="FF000000"/>
            </x14:dataBar>
          </x14:cfRule>
          <xm:sqref>H3272</xm:sqref>
        </x14:conditionalFormatting>
        <x14:conditionalFormatting xmlns:xm="http://schemas.microsoft.com/office/excel/2006/main">
          <x14:cfRule type="dataBar" id="{90DDB00A-7756-41E9-9512-0865FD967030}">
            <x14:dataBar minLength="0" maxLength="100" gradient="0">
              <x14:cfvo type="num">
                <xm:f>0</xm:f>
              </x14:cfvo>
              <x14:cfvo type="num">
                <xm:f>1</xm:f>
              </x14:cfvo>
              <x14:negativeFillColor rgb="FFFF0000"/>
              <x14:axisColor rgb="FF000000"/>
            </x14:dataBar>
          </x14:cfRule>
          <x14:cfRule type="dataBar" id="{38955668-CF3C-43DF-8593-8D7F95DD0473}">
            <x14:dataBar minLength="0" maxLength="100" gradient="0">
              <x14:cfvo type="num">
                <xm:f>0</xm:f>
              </x14:cfvo>
              <x14:cfvo type="num">
                <xm:f>1</xm:f>
              </x14:cfvo>
              <x14:negativeFillColor rgb="FFFF0000"/>
              <x14:axisColor rgb="FF000000"/>
            </x14:dataBar>
          </x14:cfRule>
          <x14:cfRule type="dataBar" id="{01F862C4-30A2-4C78-BDD6-E53096B53307}">
            <x14:dataBar minLength="0" maxLength="100" gradient="0">
              <x14:cfvo type="num">
                <xm:f>0</xm:f>
              </x14:cfvo>
              <x14:cfvo type="num">
                <xm:f>1</xm:f>
              </x14:cfvo>
              <x14:negativeFillColor rgb="FFFF0000"/>
              <x14:axisColor rgb="FF000000"/>
            </x14:dataBar>
          </x14:cfRule>
          <xm:sqref>H3300</xm:sqref>
        </x14:conditionalFormatting>
        <x14:conditionalFormatting xmlns:xm="http://schemas.microsoft.com/office/excel/2006/main">
          <x14:cfRule type="dataBar" id="{0E9EB493-9E22-445C-BD5C-B512153B514B}">
            <x14:dataBar minLength="0" maxLength="100" gradient="0">
              <x14:cfvo type="num">
                <xm:f>0</xm:f>
              </x14:cfvo>
              <x14:cfvo type="num">
                <xm:f>1</xm:f>
              </x14:cfvo>
              <x14:negativeFillColor rgb="FFFF0000"/>
              <x14:axisColor rgb="FF000000"/>
            </x14:dataBar>
          </x14:cfRule>
          <x14:cfRule type="dataBar" id="{64CFB3D3-88D1-4C3C-BF35-5C075DC7C478}">
            <x14:dataBar minLength="0" maxLength="100" gradient="0">
              <x14:cfvo type="num">
                <xm:f>0</xm:f>
              </x14:cfvo>
              <x14:cfvo type="num">
                <xm:f>1</xm:f>
              </x14:cfvo>
              <x14:negativeFillColor rgb="FFFF0000"/>
              <x14:axisColor rgb="FF000000"/>
            </x14:dataBar>
          </x14:cfRule>
          <x14:cfRule type="dataBar" id="{9F857E73-4AAE-4D57-8EA5-3BB34FA6C69F}">
            <x14:dataBar minLength="0" maxLength="100" gradient="0">
              <x14:cfvo type="num">
                <xm:f>0</xm:f>
              </x14:cfvo>
              <x14:cfvo type="num">
                <xm:f>1</xm:f>
              </x14:cfvo>
              <x14:negativeFillColor rgb="FFFF0000"/>
              <x14:axisColor rgb="FF000000"/>
            </x14:dataBar>
          </x14:cfRule>
          <x14:cfRule type="dataBar" id="{10E396FD-D1ED-493B-90B2-05DC3E70E2E9}">
            <x14:dataBar minLength="0" maxLength="100" gradient="0">
              <x14:cfvo type="num">
                <xm:f>0</xm:f>
              </x14:cfvo>
              <x14:cfvo type="num">
                <xm:f>1</xm:f>
              </x14:cfvo>
              <x14:negativeFillColor rgb="FFFF0000"/>
              <x14:axisColor rgb="FF000000"/>
            </x14:dataBar>
          </x14:cfRule>
          <xm:sqref>H3122</xm:sqref>
        </x14:conditionalFormatting>
        <x14:conditionalFormatting xmlns:xm="http://schemas.microsoft.com/office/excel/2006/main">
          <x14:cfRule type="dataBar" id="{F6D0D9F5-08CB-4727-B6A1-C42C226D016D}">
            <x14:dataBar minLength="0" maxLength="100" gradient="0">
              <x14:cfvo type="num">
                <xm:f>0</xm:f>
              </x14:cfvo>
              <x14:cfvo type="num">
                <xm:f>1</xm:f>
              </x14:cfvo>
              <x14:negativeFillColor rgb="FFFF0000"/>
              <x14:axisColor rgb="FF000000"/>
            </x14:dataBar>
          </x14:cfRule>
          <x14:cfRule type="dataBar" id="{2AF12018-A807-45CC-AA17-EABCE376689F}">
            <x14:dataBar minLength="0" maxLength="100" gradient="0">
              <x14:cfvo type="num">
                <xm:f>0</xm:f>
              </x14:cfvo>
              <x14:cfvo type="num">
                <xm:f>1</xm:f>
              </x14:cfvo>
              <x14:negativeFillColor rgb="FFFF0000"/>
              <x14:axisColor rgb="FF000000"/>
            </x14:dataBar>
          </x14:cfRule>
          <xm:sqref>H3151</xm:sqref>
        </x14:conditionalFormatting>
        <x14:conditionalFormatting xmlns:xm="http://schemas.microsoft.com/office/excel/2006/main">
          <x14:cfRule type="dataBar" id="{662C85B6-1090-4A46-A1F7-4232B5C5DA49}">
            <x14:dataBar minLength="0" maxLength="100" gradient="0">
              <x14:cfvo type="num">
                <xm:f>0</xm:f>
              </x14:cfvo>
              <x14:cfvo type="num">
                <xm:f>1</xm:f>
              </x14:cfvo>
              <x14:negativeFillColor rgb="FFFF0000"/>
              <x14:axisColor rgb="FF000000"/>
            </x14:dataBar>
          </x14:cfRule>
          <xm:sqref>H3377</xm:sqref>
        </x14:conditionalFormatting>
        <x14:conditionalFormatting xmlns:xm="http://schemas.microsoft.com/office/excel/2006/main">
          <x14:cfRule type="dataBar" id="{521FED5B-F812-4EC3-8762-F4BD2B69B888}">
            <x14:dataBar minLength="0" maxLength="100" gradient="0">
              <x14:cfvo type="num">
                <xm:f>0</xm:f>
              </x14:cfvo>
              <x14:cfvo type="num">
                <xm:f>1</xm:f>
              </x14:cfvo>
              <x14:negativeFillColor rgb="FFFF0000"/>
              <x14:axisColor rgb="FF000000"/>
            </x14:dataBar>
          </x14:cfRule>
          <x14:cfRule type="dataBar" id="{3DA05079-84F9-4CA2-A3F8-9474731992D5}">
            <x14:dataBar minLength="0" maxLength="100" gradient="0">
              <x14:cfvo type="num">
                <xm:f>0</xm:f>
              </x14:cfvo>
              <x14:cfvo type="num">
                <xm:f>1</xm:f>
              </x14:cfvo>
              <x14:negativeFillColor rgb="FFFF0000"/>
              <x14:axisColor rgb="FF000000"/>
            </x14:dataBar>
          </x14:cfRule>
          <x14:cfRule type="dataBar" id="{669190DB-DE75-4B07-9988-D5610F66F9C5}">
            <x14:dataBar minLength="0" maxLength="100" gradient="0">
              <x14:cfvo type="num">
                <xm:f>0</xm:f>
              </x14:cfvo>
              <x14:cfvo type="num">
                <xm:f>1</xm:f>
              </x14:cfvo>
              <x14:negativeFillColor rgb="FFFF0000"/>
              <x14:axisColor rgb="FF000000"/>
            </x14:dataBar>
          </x14:cfRule>
          <x14:cfRule type="dataBar" id="{D1FAD0F7-1DF5-4672-94DC-84B9F278ED49}">
            <x14:dataBar minLength="0" maxLength="100" gradient="0">
              <x14:cfvo type="num">
                <xm:f>0</xm:f>
              </x14:cfvo>
              <x14:cfvo type="num">
                <xm:f>1</xm:f>
              </x14:cfvo>
              <x14:negativeFillColor rgb="FFFF0000"/>
              <x14:axisColor rgb="FF000000"/>
            </x14:dataBar>
          </x14:cfRule>
          <xm:sqref>H3377</xm:sqref>
        </x14:conditionalFormatting>
        <x14:conditionalFormatting xmlns:xm="http://schemas.microsoft.com/office/excel/2006/main">
          <x14:cfRule type="dataBar" id="{C18703D6-A9BB-42B8-A9F4-F09CF0560413}">
            <x14:dataBar minLength="0" maxLength="100" gradient="0">
              <x14:cfvo type="num">
                <xm:f>0</xm:f>
              </x14:cfvo>
              <x14:cfvo type="num">
                <xm:f>1</xm:f>
              </x14:cfvo>
              <x14:negativeFillColor rgb="FFFF0000"/>
              <x14:axisColor rgb="FF000000"/>
            </x14:dataBar>
          </x14:cfRule>
          <x14:cfRule type="dataBar" id="{7C2F2B58-0FAA-4249-9675-99816BE61AD2}">
            <x14:dataBar minLength="0" maxLength="100" gradient="0">
              <x14:cfvo type="num">
                <xm:f>0</xm:f>
              </x14:cfvo>
              <x14:cfvo type="num">
                <xm:f>1</xm:f>
              </x14:cfvo>
              <x14:negativeFillColor rgb="FFFF0000"/>
              <x14:axisColor rgb="FF000000"/>
            </x14:dataBar>
          </x14:cfRule>
          <x14:cfRule type="dataBar" id="{D639687F-FDE7-41CF-BDD3-AB315953BC17}">
            <x14:dataBar minLength="0" maxLength="100" gradient="0">
              <x14:cfvo type="num">
                <xm:f>0</xm:f>
              </x14:cfvo>
              <x14:cfvo type="num">
                <xm:f>1</xm:f>
              </x14:cfvo>
              <x14:negativeFillColor rgb="FFFF0000"/>
              <x14:axisColor rgb="FF000000"/>
            </x14:dataBar>
          </x14:cfRule>
          <x14:cfRule type="dataBar" id="{79FDFD0D-DE9B-4BD8-8E4A-7EF73762A2D1}">
            <x14:dataBar minLength="0" maxLength="100" gradient="0">
              <x14:cfvo type="num">
                <xm:f>0</xm:f>
              </x14:cfvo>
              <x14:cfvo type="num">
                <xm:f>1</xm:f>
              </x14:cfvo>
              <x14:negativeFillColor rgb="FFFF0000"/>
              <x14:axisColor rgb="FF000000"/>
            </x14:dataBar>
          </x14:cfRule>
          <xm:sqref>H3123</xm:sqref>
        </x14:conditionalFormatting>
        <x14:conditionalFormatting xmlns:xm="http://schemas.microsoft.com/office/excel/2006/main">
          <x14:cfRule type="dataBar" id="{43BEAB64-F0F8-436B-8E76-D24BF0480E34}">
            <x14:dataBar minLength="0" maxLength="100" gradient="0">
              <x14:cfvo type="num">
                <xm:f>0</xm:f>
              </x14:cfvo>
              <x14:cfvo type="num">
                <xm:f>1</xm:f>
              </x14:cfvo>
              <x14:negativeFillColor rgb="FFFF0000"/>
              <x14:axisColor rgb="FF000000"/>
            </x14:dataBar>
          </x14:cfRule>
          <x14:cfRule type="dataBar" id="{F95CB64F-3D23-4C77-92F7-E63BED6E76FC}">
            <x14:dataBar minLength="0" maxLength="100" gradient="0">
              <x14:cfvo type="num">
                <xm:f>0</xm:f>
              </x14:cfvo>
              <x14:cfvo type="num">
                <xm:f>1</xm:f>
              </x14:cfvo>
              <x14:negativeFillColor rgb="FFFF0000"/>
              <x14:axisColor rgb="FF000000"/>
            </x14:dataBar>
          </x14:cfRule>
          <x14:cfRule type="dataBar" id="{AF629774-71A4-46E1-8278-9E5BA2496630}">
            <x14:dataBar minLength="0" maxLength="100" gradient="0">
              <x14:cfvo type="num">
                <xm:f>0</xm:f>
              </x14:cfvo>
              <x14:cfvo type="num">
                <xm:f>1</xm:f>
              </x14:cfvo>
              <x14:negativeFillColor rgb="FFFF0000"/>
              <x14:axisColor rgb="FF000000"/>
            </x14:dataBar>
          </x14:cfRule>
          <x14:cfRule type="dataBar" id="{8CF89A2C-178C-48BE-87E3-15F4EF4A8BA3}">
            <x14:dataBar minLength="0" maxLength="100" gradient="0">
              <x14:cfvo type="num">
                <xm:f>0</xm:f>
              </x14:cfvo>
              <x14:cfvo type="num">
                <xm:f>1</xm:f>
              </x14:cfvo>
              <x14:negativeFillColor rgb="FFFF0000"/>
              <x14:axisColor rgb="FF000000"/>
            </x14:dataBar>
          </x14:cfRule>
          <xm:sqref>H3119:H3121</xm:sqref>
        </x14:conditionalFormatting>
        <x14:conditionalFormatting xmlns:xm="http://schemas.microsoft.com/office/excel/2006/main">
          <x14:cfRule type="dataBar" id="{A853F8C0-A105-446E-809D-939BD10F34E8}">
            <x14:dataBar minLength="0" maxLength="100" gradient="0">
              <x14:cfvo type="num">
                <xm:f>0</xm:f>
              </x14:cfvo>
              <x14:cfvo type="num">
                <xm:f>1</xm:f>
              </x14:cfvo>
              <x14:negativeFillColor rgb="FFFF0000"/>
              <x14:axisColor rgb="FF000000"/>
            </x14:dataBar>
          </x14:cfRule>
          <x14:cfRule type="dataBar" id="{EE95A95C-6BA7-4A03-8A88-0D877CC3BC12}">
            <x14:dataBar minLength="0" maxLength="100" gradient="0">
              <x14:cfvo type="num">
                <xm:f>0</xm:f>
              </x14:cfvo>
              <x14:cfvo type="num">
                <xm:f>1</xm:f>
              </x14:cfvo>
              <x14:negativeFillColor rgb="FFFF0000"/>
              <x14:axisColor rgb="FF000000"/>
            </x14:dataBar>
          </x14:cfRule>
          <x14:cfRule type="dataBar" id="{56CCA743-31FB-446B-BE26-19012F279014}">
            <x14:dataBar minLength="0" maxLength="100" gradient="0">
              <x14:cfvo type="num">
                <xm:f>0</xm:f>
              </x14:cfvo>
              <x14:cfvo type="num">
                <xm:f>1</xm:f>
              </x14:cfvo>
              <x14:negativeFillColor rgb="FFFF0000"/>
              <x14:axisColor rgb="FF000000"/>
            </x14:dataBar>
          </x14:cfRule>
          <x14:cfRule type="dataBar" id="{5695D72C-5CE9-4675-8C0F-8EFC48E06684}">
            <x14:dataBar minLength="0" maxLength="100" gradient="0">
              <x14:cfvo type="num">
                <xm:f>0</xm:f>
              </x14:cfvo>
              <x14:cfvo type="num">
                <xm:f>1</xm:f>
              </x14:cfvo>
              <x14:negativeFillColor rgb="FFFF0000"/>
              <x14:axisColor rgb="FF000000"/>
            </x14:dataBar>
          </x14:cfRule>
          <xm:sqref>H3148</xm:sqref>
        </x14:conditionalFormatting>
        <x14:conditionalFormatting xmlns:xm="http://schemas.microsoft.com/office/excel/2006/main">
          <x14:cfRule type="dataBar" id="{BD0B767F-54D7-4D05-BC8A-D16C2A3DCF03}">
            <x14:dataBar minLength="0" maxLength="100" gradient="0">
              <x14:cfvo type="num">
                <xm:f>0</xm:f>
              </x14:cfvo>
              <x14:cfvo type="num">
                <xm:f>1</xm:f>
              </x14:cfvo>
              <x14:negativeFillColor rgb="FFFF0000"/>
              <x14:axisColor rgb="FF000000"/>
            </x14:dataBar>
          </x14:cfRule>
          <x14:cfRule type="dataBar" id="{27D3B211-9655-4901-87D9-44110002A574}">
            <x14:dataBar minLength="0" maxLength="100" gradient="0">
              <x14:cfvo type="num">
                <xm:f>0</xm:f>
              </x14:cfvo>
              <x14:cfvo type="num">
                <xm:f>1</xm:f>
              </x14:cfvo>
              <x14:negativeFillColor rgb="FFFF0000"/>
              <x14:axisColor rgb="FF000000"/>
            </x14:dataBar>
          </x14:cfRule>
          <x14:cfRule type="dataBar" id="{9CBF2FC6-E3A9-41B8-9BF5-43909CA191BF}">
            <x14:dataBar minLength="0" maxLength="100" gradient="0">
              <x14:cfvo type="num">
                <xm:f>0</xm:f>
              </x14:cfvo>
              <x14:cfvo type="num">
                <xm:f>1</xm:f>
              </x14:cfvo>
              <x14:negativeFillColor rgb="FFFF0000"/>
              <x14:axisColor rgb="FF000000"/>
            </x14:dataBar>
          </x14:cfRule>
          <x14:cfRule type="dataBar" id="{E2F32874-F68D-4254-8221-B257C6982BBB}">
            <x14:dataBar minLength="0" maxLength="100" gradient="0">
              <x14:cfvo type="num">
                <xm:f>0</xm:f>
              </x14:cfvo>
              <x14:cfvo type="num">
                <xm:f>1</xm:f>
              </x14:cfvo>
              <x14:negativeFillColor rgb="FFFF0000"/>
              <x14:axisColor rgb="FF000000"/>
            </x14:dataBar>
          </x14:cfRule>
          <xm:sqref>H3149:H3150</xm:sqref>
        </x14:conditionalFormatting>
        <x14:conditionalFormatting xmlns:xm="http://schemas.microsoft.com/office/excel/2006/main">
          <x14:cfRule type="dataBar" id="{DF72EB2B-C1CC-4469-BFF7-D28246E54DAA}">
            <x14:dataBar minLength="0" maxLength="100" gradient="0">
              <x14:cfvo type="num">
                <xm:f>0</xm:f>
              </x14:cfvo>
              <x14:cfvo type="num">
                <xm:f>1</xm:f>
              </x14:cfvo>
              <x14:negativeFillColor rgb="FFFF0000"/>
              <x14:axisColor rgb="FF000000"/>
            </x14:dataBar>
          </x14:cfRule>
          <x14:cfRule type="dataBar" id="{47E8BBFF-4000-4B21-B315-5B0746626630}">
            <x14:dataBar minLength="0" maxLength="100" gradient="0">
              <x14:cfvo type="num">
                <xm:f>0</xm:f>
              </x14:cfvo>
              <x14:cfvo type="num">
                <xm:f>1</xm:f>
              </x14:cfvo>
              <x14:negativeFillColor rgb="FFFF0000"/>
              <x14:axisColor rgb="FF000000"/>
            </x14:dataBar>
          </x14:cfRule>
          <x14:cfRule type="dataBar" id="{0B8A6A7B-C0E3-4FCB-B10A-80289A58E79C}">
            <x14:dataBar minLength="0" maxLength="100" gradient="0">
              <x14:cfvo type="num">
                <xm:f>0</xm:f>
              </x14:cfvo>
              <x14:cfvo type="num">
                <xm:f>1</xm:f>
              </x14:cfvo>
              <x14:negativeFillColor rgb="FFFF0000"/>
              <x14:axisColor rgb="FF000000"/>
            </x14:dataBar>
          </x14:cfRule>
          <x14:cfRule type="dataBar" id="{262F5C5F-BAEA-430B-965B-412E22B2491D}">
            <x14:dataBar minLength="0" maxLength="100" gradient="0">
              <x14:cfvo type="num">
                <xm:f>0</xm:f>
              </x14:cfvo>
              <x14:cfvo type="num">
                <xm:f>1</xm:f>
              </x14:cfvo>
              <x14:negativeFillColor rgb="FFFF0000"/>
              <x14:axisColor rgb="FF000000"/>
            </x14:dataBar>
          </x14:cfRule>
          <x14:cfRule type="dataBar" id="{A7720E97-800F-46D9-ADB5-D3E5BC8DE249}">
            <x14:dataBar minLength="0" maxLength="100" gradient="0">
              <x14:cfvo type="num">
                <xm:f>0</xm:f>
              </x14:cfvo>
              <x14:cfvo type="num">
                <xm:f>1</xm:f>
              </x14:cfvo>
              <x14:negativeFillColor rgb="FFFF0000"/>
              <x14:axisColor rgb="FF000000"/>
            </x14:dataBar>
          </x14:cfRule>
          <x14:cfRule type="dataBar" id="{B0F691E7-EA56-480F-8084-F970BCE0681F}">
            <x14:dataBar minLength="0" maxLength="100" gradient="0">
              <x14:cfvo type="num">
                <xm:f>0</xm:f>
              </x14:cfvo>
              <x14:cfvo type="num">
                <xm:f>1</xm:f>
              </x14:cfvo>
              <x14:negativeFillColor rgb="FFFF0000"/>
              <x14:axisColor rgb="FF000000"/>
            </x14:dataBar>
          </x14:cfRule>
          <xm:sqref>H3130</xm:sqref>
        </x14:conditionalFormatting>
        <x14:conditionalFormatting xmlns:xm="http://schemas.microsoft.com/office/excel/2006/main">
          <x14:cfRule type="dataBar" id="{63EA8CDA-9EBC-4FD2-9FC3-9852E05AC067}">
            <x14:dataBar minLength="0" maxLength="100" gradient="0">
              <x14:cfvo type="num">
                <xm:f>0</xm:f>
              </x14:cfvo>
              <x14:cfvo type="num">
                <xm:f>1</xm:f>
              </x14:cfvo>
              <x14:negativeFillColor rgb="FFFF0000"/>
              <x14:axisColor rgb="FF000000"/>
            </x14:dataBar>
          </x14:cfRule>
          <x14:cfRule type="dataBar" id="{E460D288-9ED7-42BD-A2BF-A8FD0850D564}">
            <x14:dataBar minLength="0" maxLength="100" gradient="0">
              <x14:cfvo type="num">
                <xm:f>0</xm:f>
              </x14:cfvo>
              <x14:cfvo type="num">
                <xm:f>1</xm:f>
              </x14:cfvo>
              <x14:negativeFillColor rgb="FFFF0000"/>
              <x14:axisColor rgb="FF000000"/>
            </x14:dataBar>
          </x14:cfRule>
          <x14:cfRule type="dataBar" id="{D5DCDD7F-B2E6-4C5F-B5DA-C4D057FBF93C}">
            <x14:dataBar minLength="0" maxLength="100" gradient="0">
              <x14:cfvo type="num">
                <xm:f>0</xm:f>
              </x14:cfvo>
              <x14:cfvo type="num">
                <xm:f>1</xm:f>
              </x14:cfvo>
              <x14:negativeFillColor rgb="FFFF0000"/>
              <x14:axisColor rgb="FF000000"/>
            </x14:dataBar>
          </x14:cfRule>
          <x14:cfRule type="dataBar" id="{CFDE38B0-3779-4DFB-8FC8-1362DF12B890}">
            <x14:dataBar minLength="0" maxLength="100" gradient="0">
              <x14:cfvo type="num">
                <xm:f>0</xm:f>
              </x14:cfvo>
              <x14:cfvo type="num">
                <xm:f>1</xm:f>
              </x14:cfvo>
              <x14:negativeFillColor rgb="FFFF0000"/>
              <x14:axisColor rgb="FF000000"/>
            </x14:dataBar>
          </x14:cfRule>
          <x14:cfRule type="dataBar" id="{5FF0A0BB-F610-4B7E-9DEF-1C94433928CF}">
            <x14:dataBar minLength="0" maxLength="100" gradient="0">
              <x14:cfvo type="num">
                <xm:f>0</xm:f>
              </x14:cfvo>
              <x14:cfvo type="num">
                <xm:f>1</xm:f>
              </x14:cfvo>
              <x14:negativeFillColor rgb="FFFF0000"/>
              <x14:axisColor rgb="FF000000"/>
            </x14:dataBar>
          </x14:cfRule>
          <x14:cfRule type="dataBar" id="{A0D0A965-0A57-4F6F-8BD6-58A11A68EFFD}">
            <x14:dataBar minLength="0" maxLength="100" gradient="0">
              <x14:cfvo type="num">
                <xm:f>0</xm:f>
              </x14:cfvo>
              <x14:cfvo type="num">
                <xm:f>1</xm:f>
              </x14:cfvo>
              <x14:negativeFillColor rgb="FFFF0000"/>
              <x14:axisColor rgb="FF000000"/>
            </x14:dataBar>
          </x14:cfRule>
          <xm:sqref>H3136:H3137</xm:sqref>
        </x14:conditionalFormatting>
        <x14:conditionalFormatting xmlns:xm="http://schemas.microsoft.com/office/excel/2006/main">
          <x14:cfRule type="dataBar" id="{8FD3ECD6-7009-41CC-A6A6-8F540C445479}">
            <x14:dataBar minLength="0" maxLength="100" gradient="0">
              <x14:cfvo type="num">
                <xm:f>0</xm:f>
              </x14:cfvo>
              <x14:cfvo type="num">
                <xm:f>1</xm:f>
              </x14:cfvo>
              <x14:negativeFillColor rgb="FFFF0000"/>
              <x14:axisColor rgb="FF000000"/>
            </x14:dataBar>
          </x14:cfRule>
          <xm:sqref>H3138:H3142 H3131</xm:sqref>
        </x14:conditionalFormatting>
        <x14:conditionalFormatting xmlns:xm="http://schemas.microsoft.com/office/excel/2006/main">
          <x14:cfRule type="dataBar" id="{FF48F97D-E83C-497D-80A6-70954E2C8831}">
            <x14:dataBar minLength="0" maxLength="100" gradient="0">
              <x14:cfvo type="num">
                <xm:f>0</xm:f>
              </x14:cfvo>
              <x14:cfvo type="num">
                <xm:f>1</xm:f>
              </x14:cfvo>
              <x14:negativeFillColor rgb="FFFF0000"/>
              <x14:axisColor rgb="FF000000"/>
            </x14:dataBar>
          </x14:cfRule>
          <x14:cfRule type="dataBar" id="{872E4268-EA69-4D77-85AC-63D8CEAA28AE}">
            <x14:dataBar minLength="0" maxLength="100" gradient="0">
              <x14:cfvo type="num">
                <xm:f>0</xm:f>
              </x14:cfvo>
              <x14:cfvo type="num">
                <xm:f>1</xm:f>
              </x14:cfvo>
              <x14:negativeFillColor rgb="FFFF0000"/>
              <x14:axisColor rgb="FF000000"/>
            </x14:dataBar>
          </x14:cfRule>
          <x14:cfRule type="dataBar" id="{21C31237-EAAF-455B-A84B-310C5F1AC973}">
            <x14:dataBar minLength="0" maxLength="100" gradient="0">
              <x14:cfvo type="num">
                <xm:f>0</xm:f>
              </x14:cfvo>
              <x14:cfvo type="num">
                <xm:f>1</xm:f>
              </x14:cfvo>
              <x14:negativeFillColor rgb="FFFF0000"/>
              <x14:axisColor rgb="FF000000"/>
            </x14:dataBar>
          </x14:cfRule>
          <x14:cfRule type="dataBar" id="{D0744208-8565-473E-8D4E-B44D85C22F73}">
            <x14:dataBar minLength="0" maxLength="100" gradient="0">
              <x14:cfvo type="num">
                <xm:f>0</xm:f>
              </x14:cfvo>
              <x14:cfvo type="num">
                <xm:f>1</xm:f>
              </x14:cfvo>
              <x14:negativeFillColor rgb="FFFF0000"/>
              <x14:axisColor rgb="FF000000"/>
            </x14:dataBar>
          </x14:cfRule>
          <x14:cfRule type="dataBar" id="{2AC5F2B4-5971-4FF2-87BE-39661188BF37}">
            <x14:dataBar minLength="0" maxLength="100" gradient="0">
              <x14:cfvo type="num">
                <xm:f>0</xm:f>
              </x14:cfvo>
              <x14:cfvo type="num">
                <xm:f>1</xm:f>
              </x14:cfvo>
              <x14:negativeFillColor rgb="FFFF0000"/>
              <x14:axisColor rgb="FF000000"/>
            </x14:dataBar>
          </x14:cfRule>
          <x14:cfRule type="dataBar" id="{A1006BC6-8FD4-44C8-9985-3DCD7039D101}">
            <x14:dataBar minLength="0" maxLength="100" gradient="0">
              <x14:cfvo type="num">
                <xm:f>0</xm:f>
              </x14:cfvo>
              <x14:cfvo type="num">
                <xm:f>1</xm:f>
              </x14:cfvo>
              <x14:negativeFillColor rgb="FFFF0000"/>
              <x14:axisColor rgb="FF000000"/>
            </x14:dataBar>
          </x14:cfRule>
          <xm:sqref>H3147</xm:sqref>
        </x14:conditionalFormatting>
        <x14:conditionalFormatting xmlns:xm="http://schemas.microsoft.com/office/excel/2006/main">
          <x14:cfRule type="dataBar" id="{5CCC0562-F399-4953-B4E9-EDBB866762BA}">
            <x14:dataBar minLength="0" maxLength="100" gradient="0">
              <x14:cfvo type="num">
                <xm:f>0</xm:f>
              </x14:cfvo>
              <x14:cfvo type="num">
                <xm:f>1</xm:f>
              </x14:cfvo>
              <x14:negativeFillColor rgb="FFFF0000"/>
              <x14:axisColor rgb="FF000000"/>
            </x14:dataBar>
          </x14:cfRule>
          <x14:cfRule type="dataBar" id="{B318E974-9D1B-47E9-A4D9-EA3F7C760E62}">
            <x14:dataBar minLength="0" maxLength="100" gradient="0">
              <x14:cfvo type="num">
                <xm:f>0</xm:f>
              </x14:cfvo>
              <x14:cfvo type="num">
                <xm:f>1</xm:f>
              </x14:cfvo>
              <x14:negativeFillColor rgb="FFFF0000"/>
              <x14:axisColor rgb="FF000000"/>
            </x14:dataBar>
          </x14:cfRule>
          <x14:cfRule type="dataBar" id="{84D46B68-4B17-4A77-9CC3-6CC0234E7A78}">
            <x14:dataBar minLength="0" maxLength="100" gradient="0">
              <x14:cfvo type="num">
                <xm:f>0</xm:f>
              </x14:cfvo>
              <x14:cfvo type="num">
                <xm:f>1</xm:f>
              </x14:cfvo>
              <x14:negativeFillColor rgb="FFFF0000"/>
              <x14:axisColor rgb="FF000000"/>
            </x14:dataBar>
          </x14:cfRule>
          <x14:cfRule type="dataBar" id="{32E8F827-1738-41EA-A9E8-B438C46B1629}">
            <x14:dataBar minLength="0" maxLength="100" gradient="0">
              <x14:cfvo type="num">
                <xm:f>0</xm:f>
              </x14:cfvo>
              <x14:cfvo type="num">
                <xm:f>1</xm:f>
              </x14:cfvo>
              <x14:negativeFillColor rgb="FFFF0000"/>
              <x14:axisColor rgb="FF000000"/>
            </x14:dataBar>
          </x14:cfRule>
          <x14:cfRule type="dataBar" id="{658937EE-07FB-4661-8DA9-57DDE48AEE0C}">
            <x14:dataBar minLength="0" maxLength="100" gradient="0">
              <x14:cfvo type="num">
                <xm:f>0</xm:f>
              </x14:cfvo>
              <x14:cfvo type="num">
                <xm:f>1</xm:f>
              </x14:cfvo>
              <x14:negativeFillColor rgb="FFFF0000"/>
              <x14:axisColor rgb="FF000000"/>
            </x14:dataBar>
          </x14:cfRule>
          <x14:cfRule type="dataBar" id="{D7FCD1AA-7F57-4B9B-9343-40929AB3DC11}">
            <x14:dataBar minLength="0" maxLength="100" gradient="0">
              <x14:cfvo type="num">
                <xm:f>0</xm:f>
              </x14:cfvo>
              <x14:cfvo type="num">
                <xm:f>1</xm:f>
              </x14:cfvo>
              <x14:negativeFillColor rgb="FFFF0000"/>
              <x14:axisColor rgb="FF000000"/>
            </x14:dataBar>
          </x14:cfRule>
          <xm:sqref>H3152</xm:sqref>
        </x14:conditionalFormatting>
        <x14:conditionalFormatting xmlns:xm="http://schemas.microsoft.com/office/excel/2006/main">
          <x14:cfRule type="dataBar" id="{07692B49-4CB3-47A7-9624-5C82E58458B8}">
            <x14:dataBar minLength="0" maxLength="100" gradient="0">
              <x14:cfvo type="num">
                <xm:f>0</xm:f>
              </x14:cfvo>
              <x14:cfvo type="num">
                <xm:f>1</xm:f>
              </x14:cfvo>
              <x14:negativeFillColor rgb="FFFF0000"/>
              <x14:axisColor rgb="FF000000"/>
            </x14:dataBar>
          </x14:cfRule>
          <x14:cfRule type="dataBar" id="{10C8E150-03C6-495B-B70F-D7AAA3539006}">
            <x14:dataBar minLength="0" maxLength="100" gradient="0">
              <x14:cfvo type="num">
                <xm:f>0</xm:f>
              </x14:cfvo>
              <x14:cfvo type="num">
                <xm:f>1</xm:f>
              </x14:cfvo>
              <x14:negativeFillColor rgb="FFFF0000"/>
              <x14:axisColor rgb="FF000000"/>
            </x14:dataBar>
          </x14:cfRule>
          <x14:cfRule type="dataBar" id="{B6FC2A28-FC03-4AF4-BF40-B945A34C3072}">
            <x14:dataBar minLength="0" maxLength="100" gradient="0">
              <x14:cfvo type="num">
                <xm:f>0</xm:f>
              </x14:cfvo>
              <x14:cfvo type="num">
                <xm:f>1</xm:f>
              </x14:cfvo>
              <x14:negativeFillColor rgb="FFFF0000"/>
              <x14:axisColor rgb="FF000000"/>
            </x14:dataBar>
          </x14:cfRule>
          <x14:cfRule type="dataBar" id="{F0B31BA2-8A8C-4114-AB9A-46B67F88283B}">
            <x14:dataBar minLength="0" maxLength="100" gradient="0">
              <x14:cfvo type="num">
                <xm:f>0</xm:f>
              </x14:cfvo>
              <x14:cfvo type="num">
                <xm:f>1</xm:f>
              </x14:cfvo>
              <x14:negativeFillColor rgb="FFFF0000"/>
              <x14:axisColor rgb="FF000000"/>
            </x14:dataBar>
          </x14:cfRule>
          <x14:cfRule type="dataBar" id="{FA778DFD-2B0A-4DEC-9ACB-34AD38CC8BEC}">
            <x14:dataBar minLength="0" maxLength="100" gradient="0">
              <x14:cfvo type="num">
                <xm:f>0</xm:f>
              </x14:cfvo>
              <x14:cfvo type="num">
                <xm:f>1</xm:f>
              </x14:cfvo>
              <x14:negativeFillColor rgb="FFFF0000"/>
              <x14:axisColor rgb="FF000000"/>
            </x14:dataBar>
          </x14:cfRule>
          <x14:cfRule type="dataBar" id="{1D766DEA-A357-4F64-A61D-AEBD456BBEFB}">
            <x14:dataBar minLength="0" maxLength="100" gradient="0">
              <x14:cfvo type="num">
                <xm:f>0</xm:f>
              </x14:cfvo>
              <x14:cfvo type="num">
                <xm:f>1</xm:f>
              </x14:cfvo>
              <x14:negativeFillColor rgb="FFFF0000"/>
              <x14:axisColor rgb="FF000000"/>
            </x14:dataBar>
          </x14:cfRule>
          <xm:sqref>H3143:H3144</xm:sqref>
        </x14:conditionalFormatting>
        <x14:conditionalFormatting xmlns:xm="http://schemas.microsoft.com/office/excel/2006/main">
          <x14:cfRule type="dataBar" id="{6816C584-40DB-4D56-B3B2-DF782140C0AB}">
            <x14:dataBar minLength="0" maxLength="100" gradient="0">
              <x14:cfvo type="num">
                <xm:f>0</xm:f>
              </x14:cfvo>
              <x14:cfvo type="num">
                <xm:f>1</xm:f>
              </x14:cfvo>
              <x14:negativeFillColor rgb="FFFF0000"/>
              <x14:axisColor rgb="FF000000"/>
            </x14:dataBar>
          </x14:cfRule>
          <xm:sqref>H3129</xm:sqref>
        </x14:conditionalFormatting>
        <x14:conditionalFormatting xmlns:xm="http://schemas.microsoft.com/office/excel/2006/main">
          <x14:cfRule type="dataBar" id="{EAABE193-7C3A-4A96-8113-DAAABC2F2B8E}">
            <x14:dataBar minLength="0" maxLength="100" gradient="0">
              <x14:cfvo type="num">
                <xm:f>0</xm:f>
              </x14:cfvo>
              <x14:cfvo type="num">
                <xm:f>1</xm:f>
              </x14:cfvo>
              <x14:negativeFillColor rgb="FFFF0000"/>
              <x14:axisColor rgb="FF000000"/>
            </x14:dataBar>
          </x14:cfRule>
          <x14:cfRule type="dataBar" id="{803D952F-C874-4295-846D-3E975D22A796}">
            <x14:dataBar minLength="0" maxLength="100" gradient="0">
              <x14:cfvo type="num">
                <xm:f>0</xm:f>
              </x14:cfvo>
              <x14:cfvo type="num">
                <xm:f>1</xm:f>
              </x14:cfvo>
              <x14:negativeFillColor rgb="FFFF0000"/>
              <x14:axisColor rgb="FF000000"/>
            </x14:dataBar>
          </x14:cfRule>
          <x14:cfRule type="dataBar" id="{2BD68972-4945-4EAE-8D32-803345E9E195}">
            <x14:dataBar minLength="0" maxLength="100" gradient="0">
              <x14:cfvo type="num">
                <xm:f>0</xm:f>
              </x14:cfvo>
              <x14:cfvo type="num">
                <xm:f>1</xm:f>
              </x14:cfvo>
              <x14:negativeFillColor rgb="FFFF0000"/>
              <x14:axisColor rgb="FF000000"/>
            </x14:dataBar>
          </x14:cfRule>
          <x14:cfRule type="dataBar" id="{99D4535D-9AB3-430F-A531-6CAD70045FEA}">
            <x14:dataBar minLength="0" maxLength="100" gradient="0">
              <x14:cfvo type="num">
                <xm:f>0</xm:f>
              </x14:cfvo>
              <x14:cfvo type="num">
                <xm:f>1</xm:f>
              </x14:cfvo>
              <x14:negativeFillColor rgb="FFFF0000"/>
              <x14:axisColor rgb="FF000000"/>
            </x14:dataBar>
          </x14:cfRule>
          <x14:cfRule type="dataBar" id="{1B52C355-4834-4808-B5D5-E97F8F9841DF}">
            <x14:dataBar minLength="0" maxLength="100" gradient="0">
              <x14:cfvo type="num">
                <xm:f>0</xm:f>
              </x14:cfvo>
              <x14:cfvo type="num">
                <xm:f>1</xm:f>
              </x14:cfvo>
              <x14:negativeFillColor rgb="FFFF0000"/>
              <x14:axisColor rgb="FF000000"/>
            </x14:dataBar>
          </x14:cfRule>
          <x14:cfRule type="dataBar" id="{FFBCD1C0-9785-4AC6-BD49-AB9FFEA06A65}">
            <x14:dataBar minLength="0" maxLength="100" gradient="0">
              <x14:cfvo type="num">
                <xm:f>0</xm:f>
              </x14:cfvo>
              <x14:cfvo type="num">
                <xm:f>1</xm:f>
              </x14:cfvo>
              <x14:negativeFillColor rgb="FFFF0000"/>
              <x14:axisColor rgb="FF000000"/>
            </x14:dataBar>
          </x14:cfRule>
          <xm:sqref>H3132:H3133</xm:sqref>
        </x14:conditionalFormatting>
        <x14:conditionalFormatting xmlns:xm="http://schemas.microsoft.com/office/excel/2006/main">
          <x14:cfRule type="dataBar" id="{8A455717-8370-4099-8069-E9FC1D921E7C}">
            <x14:dataBar minLength="0" maxLength="100" gradient="0">
              <x14:cfvo type="num">
                <xm:f>0</xm:f>
              </x14:cfvo>
              <x14:cfvo type="num">
                <xm:f>1</xm:f>
              </x14:cfvo>
              <x14:negativeFillColor rgb="FFFF0000"/>
              <x14:axisColor rgb="FF000000"/>
            </x14:dataBar>
          </x14:cfRule>
          <x14:cfRule type="dataBar" id="{8473917D-E2A4-429D-9680-FAEE08570167}">
            <x14:dataBar minLength="0" maxLength="100" gradient="0">
              <x14:cfvo type="num">
                <xm:f>0</xm:f>
              </x14:cfvo>
              <x14:cfvo type="num">
                <xm:f>1</xm:f>
              </x14:cfvo>
              <x14:negativeFillColor rgb="FFFF0000"/>
              <x14:axisColor rgb="FF000000"/>
            </x14:dataBar>
          </x14:cfRule>
          <x14:cfRule type="dataBar" id="{546449B9-F4FD-4240-9039-62ABA1CC7A9B}">
            <x14:dataBar minLength="0" maxLength="100" gradient="0">
              <x14:cfvo type="num">
                <xm:f>0</xm:f>
              </x14:cfvo>
              <x14:cfvo type="num">
                <xm:f>1</xm:f>
              </x14:cfvo>
              <x14:negativeFillColor rgb="FFFF0000"/>
              <x14:axisColor rgb="FF000000"/>
            </x14:dataBar>
          </x14:cfRule>
          <xm:sqref>H3154</xm:sqref>
        </x14:conditionalFormatting>
        <x14:conditionalFormatting xmlns:xm="http://schemas.microsoft.com/office/excel/2006/main">
          <x14:cfRule type="dataBar" id="{87AC2D05-7033-497B-B4DD-7F64716AF95E}">
            <x14:dataBar minLength="0" maxLength="100" gradient="0">
              <x14:cfvo type="num">
                <xm:f>0</xm:f>
              </x14:cfvo>
              <x14:cfvo type="num">
                <xm:f>1</xm:f>
              </x14:cfvo>
              <x14:negativeFillColor rgb="FFFF0000"/>
              <x14:axisColor rgb="FF000000"/>
            </x14:dataBar>
          </x14:cfRule>
          <x14:cfRule type="dataBar" id="{30E45E62-DB69-471B-BEB1-5540C6639D22}">
            <x14:dataBar minLength="0" maxLength="100" gradient="0">
              <x14:cfvo type="num">
                <xm:f>0</xm:f>
              </x14:cfvo>
              <x14:cfvo type="num">
                <xm:f>1</xm:f>
              </x14:cfvo>
              <x14:negativeFillColor rgb="FFFF0000"/>
              <x14:axisColor rgb="FF000000"/>
            </x14:dataBar>
          </x14:cfRule>
          <x14:cfRule type="dataBar" id="{5296FFBC-E93C-4958-B5EB-929BC06CFC6C}">
            <x14:dataBar minLength="0" maxLength="100" gradient="0">
              <x14:cfvo type="num">
                <xm:f>0</xm:f>
              </x14:cfvo>
              <x14:cfvo type="num">
                <xm:f>1</xm:f>
              </x14:cfvo>
              <x14:negativeFillColor rgb="FFFF0000"/>
              <x14:axisColor rgb="FF000000"/>
            </x14:dataBar>
          </x14:cfRule>
          <x14:cfRule type="dataBar" id="{8F07097D-7AA5-43B0-9584-E54095CA6193}">
            <x14:dataBar minLength="0" maxLength="100" gradient="0">
              <x14:cfvo type="num">
                <xm:f>0</xm:f>
              </x14:cfvo>
              <x14:cfvo type="num">
                <xm:f>1</xm:f>
              </x14:cfvo>
              <x14:negativeFillColor rgb="FFFF0000"/>
              <x14:axisColor rgb="FF000000"/>
            </x14:dataBar>
          </x14:cfRule>
          <xm:sqref>H3179:H3180</xm:sqref>
        </x14:conditionalFormatting>
        <x14:conditionalFormatting xmlns:xm="http://schemas.microsoft.com/office/excel/2006/main">
          <x14:cfRule type="dataBar" id="{B68DDAD4-EDDD-4664-9772-5E6BDEC1A50C}">
            <x14:dataBar minLength="0" maxLength="100" gradient="0">
              <x14:cfvo type="num">
                <xm:f>0</xm:f>
              </x14:cfvo>
              <x14:cfvo type="num">
                <xm:f>1</xm:f>
              </x14:cfvo>
              <x14:negativeFillColor rgb="FFFF0000"/>
              <x14:axisColor rgb="FF000000"/>
            </x14:dataBar>
          </x14:cfRule>
          <xm:sqref>H3145</xm:sqref>
        </x14:conditionalFormatting>
        <x14:conditionalFormatting xmlns:xm="http://schemas.microsoft.com/office/excel/2006/main">
          <x14:cfRule type="dataBar" id="{31700226-F273-40AF-BE60-EB3D06FF7A6D}">
            <x14:dataBar minLength="0" maxLength="100" gradient="0">
              <x14:cfvo type="num">
                <xm:f>0</xm:f>
              </x14:cfvo>
              <x14:cfvo type="num">
                <xm:f>1</xm:f>
              </x14:cfvo>
              <x14:negativeFillColor rgb="FFFF0000"/>
              <x14:axisColor rgb="FF000000"/>
            </x14:dataBar>
          </x14:cfRule>
          <xm:sqref>H3146</xm:sqref>
        </x14:conditionalFormatting>
        <x14:conditionalFormatting xmlns:xm="http://schemas.microsoft.com/office/excel/2006/main">
          <x14:cfRule type="dataBar" id="{22E1CF4D-DCC5-4B85-A763-BBA887050EEF}">
            <x14:dataBar minLength="0" maxLength="100" gradient="0">
              <x14:cfvo type="num">
                <xm:f>0</xm:f>
              </x14:cfvo>
              <x14:cfvo type="num">
                <xm:f>1</xm:f>
              </x14:cfvo>
              <x14:negativeFillColor rgb="FFFF0000"/>
              <x14:axisColor rgb="FF000000"/>
            </x14:dataBar>
          </x14:cfRule>
          <xm:sqref>H3155:H3156</xm:sqref>
        </x14:conditionalFormatting>
        <x14:conditionalFormatting xmlns:xm="http://schemas.microsoft.com/office/excel/2006/main">
          <x14:cfRule type="dataBar" id="{6B24FC77-2F0F-459E-B0D5-4AFCD12CCBEE}">
            <x14:dataBar minLength="0" maxLength="100" gradient="0">
              <x14:cfvo type="num">
                <xm:f>0</xm:f>
              </x14:cfvo>
              <x14:cfvo type="num">
                <xm:f>1</xm:f>
              </x14:cfvo>
              <x14:negativeFillColor rgb="FFFF0000"/>
              <x14:axisColor rgb="FF000000"/>
            </x14:dataBar>
          </x14:cfRule>
          <xm:sqref>H3157</xm:sqref>
        </x14:conditionalFormatting>
        <x14:conditionalFormatting xmlns:xm="http://schemas.microsoft.com/office/excel/2006/main">
          <x14:cfRule type="dataBar" id="{46D2EBF8-B960-457A-94AD-797EECE74677}">
            <x14:dataBar minLength="0" maxLength="100" gradient="0">
              <x14:cfvo type="num">
                <xm:f>0</xm:f>
              </x14:cfvo>
              <x14:cfvo type="num">
                <xm:f>1</xm:f>
              </x14:cfvo>
              <x14:negativeFillColor rgb="FFFF0000"/>
              <x14:axisColor rgb="FF000000"/>
            </x14:dataBar>
          </x14:cfRule>
          <x14:cfRule type="dataBar" id="{A4E82291-D9BD-4B6F-B404-E689C627BD23}">
            <x14:dataBar minLength="0" maxLength="100" gradient="0">
              <x14:cfvo type="num">
                <xm:f>0</xm:f>
              </x14:cfvo>
              <x14:cfvo type="num">
                <xm:f>1</xm:f>
              </x14:cfvo>
              <x14:negativeFillColor rgb="FFFF0000"/>
              <x14:axisColor rgb="FF000000"/>
            </x14:dataBar>
          </x14:cfRule>
          <x14:cfRule type="dataBar" id="{83C69AE8-0F1F-46CF-9E10-EE9A598C9F46}">
            <x14:dataBar minLength="0" maxLength="100" gradient="0">
              <x14:cfvo type="num">
                <xm:f>0</xm:f>
              </x14:cfvo>
              <x14:cfvo type="num">
                <xm:f>1</xm:f>
              </x14:cfvo>
              <x14:negativeFillColor rgb="FFFF0000"/>
              <x14:axisColor rgb="FF000000"/>
            </x14:dataBar>
          </x14:cfRule>
          <x14:cfRule type="dataBar" id="{30657347-35D3-42D3-94EC-663C20A4A6C6}">
            <x14:dataBar minLength="0" maxLength="100" gradient="0">
              <x14:cfvo type="num">
                <xm:f>0</xm:f>
              </x14:cfvo>
              <x14:cfvo type="num">
                <xm:f>1</xm:f>
              </x14:cfvo>
              <x14:negativeFillColor rgb="FFFF0000"/>
              <x14:axisColor rgb="FF000000"/>
            </x14:dataBar>
          </x14:cfRule>
          <x14:cfRule type="dataBar" id="{DF59B3CC-9B96-4E75-8974-AB6FDBFC0323}">
            <x14:dataBar minLength="0" maxLength="100" gradient="0">
              <x14:cfvo type="num">
                <xm:f>0</xm:f>
              </x14:cfvo>
              <x14:cfvo type="num">
                <xm:f>1</xm:f>
              </x14:cfvo>
              <x14:negativeFillColor rgb="FFFF0000"/>
              <x14:axisColor rgb="FF000000"/>
            </x14:dataBar>
          </x14:cfRule>
          <x14:cfRule type="dataBar" id="{B4E79807-C760-4BFF-A579-CB679A65E7AD}">
            <x14:dataBar minLength="0" maxLength="100" gradient="0">
              <x14:cfvo type="num">
                <xm:f>0</xm:f>
              </x14:cfvo>
              <x14:cfvo type="num">
                <xm:f>1</xm:f>
              </x14:cfvo>
              <x14:negativeFillColor rgb="FFFF0000"/>
              <x14:axisColor rgb="FF000000"/>
            </x14:dataBar>
          </x14:cfRule>
          <xm:sqref>H3158</xm:sqref>
        </x14:conditionalFormatting>
        <x14:conditionalFormatting xmlns:xm="http://schemas.microsoft.com/office/excel/2006/main">
          <x14:cfRule type="dataBar" id="{26FAAB18-0823-44D7-BB5A-2CDCDA8D0AE2}">
            <x14:dataBar minLength="0" maxLength="100" gradient="0">
              <x14:cfvo type="num">
                <xm:f>0</xm:f>
              </x14:cfvo>
              <x14:cfvo type="num">
                <xm:f>1</xm:f>
              </x14:cfvo>
              <x14:negativeFillColor rgb="FFFF0000"/>
              <x14:axisColor rgb="FF000000"/>
            </x14:dataBar>
          </x14:cfRule>
          <x14:cfRule type="dataBar" id="{CC4B0D13-008E-47FA-9F28-2162E6530505}">
            <x14:dataBar minLength="0" maxLength="100" gradient="0">
              <x14:cfvo type="num">
                <xm:f>0</xm:f>
              </x14:cfvo>
              <x14:cfvo type="num">
                <xm:f>1</xm:f>
              </x14:cfvo>
              <x14:negativeFillColor rgb="FFFF0000"/>
              <x14:axisColor rgb="FF000000"/>
            </x14:dataBar>
          </x14:cfRule>
          <x14:cfRule type="dataBar" id="{67F7A8AF-F36A-4855-8C56-97EEEA531522}">
            <x14:dataBar minLength="0" maxLength="100" gradient="0">
              <x14:cfvo type="num">
                <xm:f>0</xm:f>
              </x14:cfvo>
              <x14:cfvo type="num">
                <xm:f>1</xm:f>
              </x14:cfvo>
              <x14:negativeFillColor rgb="FFFF0000"/>
              <x14:axisColor rgb="FF000000"/>
            </x14:dataBar>
          </x14:cfRule>
          <x14:cfRule type="dataBar" id="{AA95593B-2371-42E2-97C9-35BC77EC3238}">
            <x14:dataBar minLength="0" maxLength="100" gradient="0">
              <x14:cfvo type="num">
                <xm:f>0</xm:f>
              </x14:cfvo>
              <x14:cfvo type="num">
                <xm:f>1</xm:f>
              </x14:cfvo>
              <x14:negativeFillColor rgb="FFFF0000"/>
              <x14:axisColor rgb="FF000000"/>
            </x14:dataBar>
          </x14:cfRule>
          <x14:cfRule type="dataBar" id="{02B5BED9-0A12-4C81-8DD8-0BEA2009B634}">
            <x14:dataBar minLength="0" maxLength="100" gradient="0">
              <x14:cfvo type="num">
                <xm:f>0</xm:f>
              </x14:cfvo>
              <x14:cfvo type="num">
                <xm:f>1</xm:f>
              </x14:cfvo>
              <x14:negativeFillColor rgb="FFFF0000"/>
              <x14:axisColor rgb="FF000000"/>
            </x14:dataBar>
          </x14:cfRule>
          <x14:cfRule type="dataBar" id="{A43F38CC-CCCC-4839-A328-922A32037ABF}">
            <x14:dataBar minLength="0" maxLength="100" gradient="0">
              <x14:cfvo type="num">
                <xm:f>0</xm:f>
              </x14:cfvo>
              <x14:cfvo type="num">
                <xm:f>1</xm:f>
              </x14:cfvo>
              <x14:negativeFillColor rgb="FFFF0000"/>
              <x14:axisColor rgb="FF000000"/>
            </x14:dataBar>
          </x14:cfRule>
          <xm:sqref>H3159:H3160</xm:sqref>
        </x14:conditionalFormatting>
        <x14:conditionalFormatting xmlns:xm="http://schemas.microsoft.com/office/excel/2006/main">
          <x14:cfRule type="dataBar" id="{19E81D27-494F-4C78-9CCC-6F687A4C5DC0}">
            <x14:dataBar minLength="0" maxLength="100" gradient="0">
              <x14:cfvo type="num">
                <xm:f>0</xm:f>
              </x14:cfvo>
              <x14:cfvo type="num">
                <xm:f>1</xm:f>
              </x14:cfvo>
              <x14:negativeFillColor rgb="FFFF0000"/>
              <x14:axisColor rgb="FF000000"/>
            </x14:dataBar>
          </x14:cfRule>
          <x14:cfRule type="dataBar" id="{869F1063-72A7-4AF0-9563-AE8C3C84287F}">
            <x14:dataBar minLength="0" maxLength="100" gradient="0">
              <x14:cfvo type="num">
                <xm:f>0</xm:f>
              </x14:cfvo>
              <x14:cfvo type="num">
                <xm:f>1</xm:f>
              </x14:cfvo>
              <x14:negativeFillColor rgb="FFFF0000"/>
              <x14:axisColor rgb="FF000000"/>
            </x14:dataBar>
          </x14:cfRule>
          <x14:cfRule type="dataBar" id="{82F3F236-E195-46EF-B224-B2875F9FC689}">
            <x14:dataBar minLength="0" maxLength="100" gradient="0">
              <x14:cfvo type="num">
                <xm:f>0</xm:f>
              </x14:cfvo>
              <x14:cfvo type="num">
                <xm:f>1</xm:f>
              </x14:cfvo>
              <x14:negativeFillColor rgb="FFFF0000"/>
              <x14:axisColor rgb="FF000000"/>
            </x14:dataBar>
          </x14:cfRule>
          <x14:cfRule type="dataBar" id="{2931CD4C-DE5D-4AE3-B7B4-7F5E37FDA055}">
            <x14:dataBar minLength="0" maxLength="100" gradient="0">
              <x14:cfvo type="num">
                <xm:f>0</xm:f>
              </x14:cfvo>
              <x14:cfvo type="num">
                <xm:f>1</xm:f>
              </x14:cfvo>
              <x14:negativeFillColor rgb="FFFF0000"/>
              <x14:axisColor rgb="FF000000"/>
            </x14:dataBar>
          </x14:cfRule>
          <x14:cfRule type="dataBar" id="{062023F5-BB17-43C3-873F-7C382BDC8072}">
            <x14:dataBar minLength="0" maxLength="100" gradient="0">
              <x14:cfvo type="num">
                <xm:f>0</xm:f>
              </x14:cfvo>
              <x14:cfvo type="num">
                <xm:f>1</xm:f>
              </x14:cfvo>
              <x14:negativeFillColor rgb="FFFF0000"/>
              <x14:axisColor rgb="FF000000"/>
            </x14:dataBar>
          </x14:cfRule>
          <x14:cfRule type="dataBar" id="{9A18C9A7-84BE-422A-9B48-BE08A3801EA5}">
            <x14:dataBar minLength="0" maxLength="100" gradient="0">
              <x14:cfvo type="num">
                <xm:f>0</xm:f>
              </x14:cfvo>
              <x14:cfvo type="num">
                <xm:f>1</xm:f>
              </x14:cfvo>
              <x14:negativeFillColor rgb="FFFF0000"/>
              <x14:axisColor rgb="FF000000"/>
            </x14:dataBar>
          </x14:cfRule>
          <xm:sqref>H3161</xm:sqref>
        </x14:conditionalFormatting>
        <x14:conditionalFormatting xmlns:xm="http://schemas.microsoft.com/office/excel/2006/main">
          <x14:cfRule type="dataBar" id="{FD6A95D5-F32E-47D5-924E-A8BADFC7A9EE}">
            <x14:dataBar minLength="0" maxLength="100" gradient="0">
              <x14:cfvo type="num">
                <xm:f>0</xm:f>
              </x14:cfvo>
              <x14:cfvo type="num">
                <xm:f>1</xm:f>
              </x14:cfvo>
              <x14:negativeFillColor rgb="FFFF0000"/>
              <x14:axisColor rgb="FF000000"/>
            </x14:dataBar>
          </x14:cfRule>
          <x14:cfRule type="dataBar" id="{9C9F20B0-3655-406C-A488-97ED19D2C277}">
            <x14:dataBar minLength="0" maxLength="100" gradient="0">
              <x14:cfvo type="num">
                <xm:f>0</xm:f>
              </x14:cfvo>
              <x14:cfvo type="num">
                <xm:f>1</xm:f>
              </x14:cfvo>
              <x14:negativeFillColor rgb="FFFF0000"/>
              <x14:axisColor rgb="FF000000"/>
            </x14:dataBar>
          </x14:cfRule>
          <x14:cfRule type="dataBar" id="{D5F13EDD-29AF-4F3D-808F-E648282140EC}">
            <x14:dataBar minLength="0" maxLength="100" gradient="0">
              <x14:cfvo type="num">
                <xm:f>0</xm:f>
              </x14:cfvo>
              <x14:cfvo type="num">
                <xm:f>1</xm:f>
              </x14:cfvo>
              <x14:negativeFillColor rgb="FFFF0000"/>
              <x14:axisColor rgb="FF000000"/>
            </x14:dataBar>
          </x14:cfRule>
          <x14:cfRule type="dataBar" id="{9E8B3B32-5280-499C-AB0C-9A77885BA89B}">
            <x14:dataBar minLength="0" maxLength="100" gradient="0">
              <x14:cfvo type="num">
                <xm:f>0</xm:f>
              </x14:cfvo>
              <x14:cfvo type="num">
                <xm:f>1</xm:f>
              </x14:cfvo>
              <x14:negativeFillColor rgb="FFFF0000"/>
              <x14:axisColor rgb="FF000000"/>
            </x14:dataBar>
          </x14:cfRule>
          <x14:cfRule type="dataBar" id="{FFFE32EC-4E6A-4C3B-AD7A-A218108B9968}">
            <x14:dataBar minLength="0" maxLength="100" gradient="0">
              <x14:cfvo type="num">
                <xm:f>0</xm:f>
              </x14:cfvo>
              <x14:cfvo type="num">
                <xm:f>1</xm:f>
              </x14:cfvo>
              <x14:negativeFillColor rgb="FFFF0000"/>
              <x14:axisColor rgb="FF000000"/>
            </x14:dataBar>
          </x14:cfRule>
          <x14:cfRule type="dataBar" id="{8804C93E-A1D2-4519-A61A-DD9E7B38F355}">
            <x14:dataBar minLength="0" maxLength="100" gradient="0">
              <x14:cfvo type="num">
                <xm:f>0</xm:f>
              </x14:cfvo>
              <x14:cfvo type="num">
                <xm:f>1</xm:f>
              </x14:cfvo>
              <x14:negativeFillColor rgb="FFFF0000"/>
              <x14:axisColor rgb="FF000000"/>
            </x14:dataBar>
          </x14:cfRule>
          <xm:sqref>H3169:H3170</xm:sqref>
        </x14:conditionalFormatting>
        <x14:conditionalFormatting xmlns:xm="http://schemas.microsoft.com/office/excel/2006/main">
          <x14:cfRule type="dataBar" id="{0D10A024-1F1E-4536-8187-7908E1A88BC6}">
            <x14:dataBar minLength="0" maxLength="100" gradient="0">
              <x14:cfvo type="num">
                <xm:f>0</xm:f>
              </x14:cfvo>
              <x14:cfvo type="num">
                <xm:f>1</xm:f>
              </x14:cfvo>
              <x14:negativeFillColor rgb="FFFF0000"/>
              <x14:axisColor rgb="FF000000"/>
            </x14:dataBar>
          </x14:cfRule>
          <x14:cfRule type="dataBar" id="{06DCE0E8-9303-4162-9E86-93970B0E6001}">
            <x14:dataBar minLength="0" maxLength="100" gradient="0">
              <x14:cfvo type="num">
                <xm:f>0</xm:f>
              </x14:cfvo>
              <x14:cfvo type="num">
                <xm:f>1</xm:f>
              </x14:cfvo>
              <x14:negativeFillColor rgb="FFFF0000"/>
              <x14:axisColor rgb="FF000000"/>
            </x14:dataBar>
          </x14:cfRule>
          <x14:cfRule type="dataBar" id="{EF1720D2-A62B-482B-8E6A-9602643BC36F}">
            <x14:dataBar minLength="0" maxLength="100" gradient="0">
              <x14:cfvo type="num">
                <xm:f>0</xm:f>
              </x14:cfvo>
              <x14:cfvo type="num">
                <xm:f>1</xm:f>
              </x14:cfvo>
              <x14:negativeFillColor rgb="FFFF0000"/>
              <x14:axisColor rgb="FF000000"/>
            </x14:dataBar>
          </x14:cfRule>
          <x14:cfRule type="dataBar" id="{DB7A7B0B-AFED-41C3-821B-51B5B6A0ABAE}">
            <x14:dataBar minLength="0" maxLength="100" gradient="0">
              <x14:cfvo type="num">
                <xm:f>0</xm:f>
              </x14:cfvo>
              <x14:cfvo type="num">
                <xm:f>1</xm:f>
              </x14:cfvo>
              <x14:negativeFillColor rgb="FFFF0000"/>
              <x14:axisColor rgb="FF000000"/>
            </x14:dataBar>
          </x14:cfRule>
          <xm:sqref>H3177:H3178</xm:sqref>
        </x14:conditionalFormatting>
        <x14:conditionalFormatting xmlns:xm="http://schemas.microsoft.com/office/excel/2006/main">
          <x14:cfRule type="dataBar" id="{24B2ACFC-4159-4481-8082-61AF59EF953D}">
            <x14:dataBar minLength="0" maxLength="100" gradient="0">
              <x14:cfvo type="num">
                <xm:f>0</xm:f>
              </x14:cfvo>
              <x14:cfvo type="num">
                <xm:f>1</xm:f>
              </x14:cfvo>
              <x14:negativeFillColor rgb="FFFF0000"/>
              <x14:axisColor rgb="FF000000"/>
            </x14:dataBar>
          </x14:cfRule>
          <x14:cfRule type="dataBar" id="{3328F813-E0DA-4B3E-9DB9-3EAA4FBD4360}">
            <x14:dataBar minLength="0" maxLength="100" gradient="0">
              <x14:cfvo type="num">
                <xm:f>0</xm:f>
              </x14:cfvo>
              <x14:cfvo type="num">
                <xm:f>1</xm:f>
              </x14:cfvo>
              <x14:negativeFillColor rgb="FFFF0000"/>
              <x14:axisColor rgb="FF000000"/>
            </x14:dataBar>
          </x14:cfRule>
          <x14:cfRule type="dataBar" id="{6CC2CD23-5D32-4F14-B770-51DF6945646F}">
            <x14:dataBar minLength="0" maxLength="100" gradient="0">
              <x14:cfvo type="num">
                <xm:f>0</xm:f>
              </x14:cfvo>
              <x14:cfvo type="num">
                <xm:f>1</xm:f>
              </x14:cfvo>
              <x14:negativeFillColor rgb="FFFF0000"/>
              <x14:axisColor rgb="FF000000"/>
            </x14:dataBar>
          </x14:cfRule>
          <x14:cfRule type="dataBar" id="{BA28E0B3-1C86-4892-8FE8-274B4347B503}">
            <x14:dataBar minLength="0" maxLength="100" gradient="0">
              <x14:cfvo type="num">
                <xm:f>0</xm:f>
              </x14:cfvo>
              <x14:cfvo type="num">
                <xm:f>1</xm:f>
              </x14:cfvo>
              <x14:negativeFillColor rgb="FFFF0000"/>
              <x14:axisColor rgb="FF000000"/>
            </x14:dataBar>
          </x14:cfRule>
          <xm:sqref>H3181:H3182</xm:sqref>
        </x14:conditionalFormatting>
        <x14:conditionalFormatting xmlns:xm="http://schemas.microsoft.com/office/excel/2006/main">
          <x14:cfRule type="dataBar" id="{52EA1021-9E23-49E2-A472-4A9088887B6C}">
            <x14:dataBar minLength="0" maxLength="100" gradient="0">
              <x14:cfvo type="num">
                <xm:f>0</xm:f>
              </x14:cfvo>
              <x14:cfvo type="num">
                <xm:f>1</xm:f>
              </x14:cfvo>
              <x14:negativeFillColor rgb="FFFF0000"/>
              <x14:axisColor rgb="FF000000"/>
            </x14:dataBar>
          </x14:cfRule>
          <x14:cfRule type="dataBar" id="{DAD3C352-EA21-43DD-84B1-EAA52BDFBD67}">
            <x14:dataBar minLength="0" maxLength="100" gradient="0">
              <x14:cfvo type="num">
                <xm:f>0</xm:f>
              </x14:cfvo>
              <x14:cfvo type="num">
                <xm:f>1</xm:f>
              </x14:cfvo>
              <x14:negativeFillColor rgb="FFFF0000"/>
              <x14:axisColor rgb="FF000000"/>
            </x14:dataBar>
          </x14:cfRule>
          <x14:cfRule type="dataBar" id="{FAE3D9C8-8DD8-48BA-99F0-945C4F3200CD}">
            <x14:dataBar minLength="0" maxLength="100" gradient="0">
              <x14:cfvo type="num">
                <xm:f>0</xm:f>
              </x14:cfvo>
              <x14:cfvo type="num">
                <xm:f>1</xm:f>
              </x14:cfvo>
              <x14:negativeFillColor rgb="FFFF0000"/>
              <x14:axisColor rgb="FF000000"/>
            </x14:dataBar>
          </x14:cfRule>
          <x14:cfRule type="dataBar" id="{C19447E8-7611-4649-A86E-E3C4D2523E31}">
            <x14:dataBar minLength="0" maxLength="100" gradient="0">
              <x14:cfvo type="num">
                <xm:f>0</xm:f>
              </x14:cfvo>
              <x14:cfvo type="num">
                <xm:f>1</xm:f>
              </x14:cfvo>
              <x14:negativeFillColor rgb="FFFF0000"/>
              <x14:axisColor rgb="FF000000"/>
            </x14:dataBar>
          </x14:cfRule>
          <x14:cfRule type="dataBar" id="{0C835069-8D7C-4BE7-A440-44E1F6BE1F5F}">
            <x14:dataBar minLength="0" maxLength="100" gradient="0">
              <x14:cfvo type="num">
                <xm:f>0</xm:f>
              </x14:cfvo>
              <x14:cfvo type="num">
                <xm:f>1</xm:f>
              </x14:cfvo>
              <x14:negativeFillColor rgb="FFFF0000"/>
              <x14:axisColor rgb="FF000000"/>
            </x14:dataBar>
          </x14:cfRule>
          <x14:cfRule type="dataBar" id="{84124A96-706A-48ED-A578-EC9ECA4A17CA}">
            <x14:dataBar minLength="0" maxLength="100" gradient="0">
              <x14:cfvo type="num">
                <xm:f>0</xm:f>
              </x14:cfvo>
              <x14:cfvo type="num">
                <xm:f>1</xm:f>
              </x14:cfvo>
              <x14:negativeFillColor rgb="FFFF0000"/>
              <x14:axisColor rgb="FF000000"/>
            </x14:dataBar>
          </x14:cfRule>
          <xm:sqref>H3175:H3176</xm:sqref>
        </x14:conditionalFormatting>
        <x14:conditionalFormatting xmlns:xm="http://schemas.microsoft.com/office/excel/2006/main">
          <x14:cfRule type="dataBar" id="{5FCF4DA7-A711-4DFD-A27B-B731AB72DDB6}">
            <x14:dataBar minLength="0" maxLength="100" gradient="0">
              <x14:cfvo type="num">
                <xm:f>0</xm:f>
              </x14:cfvo>
              <x14:cfvo type="num">
                <xm:f>1</xm:f>
              </x14:cfvo>
              <x14:negativeFillColor rgb="FFFF0000"/>
              <x14:axisColor rgb="FF000000"/>
            </x14:dataBar>
          </x14:cfRule>
          <xm:sqref>H3162</xm:sqref>
        </x14:conditionalFormatting>
        <x14:conditionalFormatting xmlns:xm="http://schemas.microsoft.com/office/excel/2006/main">
          <x14:cfRule type="dataBar" id="{EB8BD361-7E14-4668-AA41-502AAA91A43A}">
            <x14:dataBar minLength="0" maxLength="100" gradient="0">
              <x14:cfvo type="num">
                <xm:f>0</xm:f>
              </x14:cfvo>
              <x14:cfvo type="num">
                <xm:f>1</xm:f>
              </x14:cfvo>
              <x14:negativeFillColor rgb="FFFF0000"/>
              <x14:axisColor rgb="FF000000"/>
            </x14:dataBar>
          </x14:cfRule>
          <xm:sqref>H3165:H3168</xm:sqref>
        </x14:conditionalFormatting>
        <x14:conditionalFormatting xmlns:xm="http://schemas.microsoft.com/office/excel/2006/main">
          <x14:cfRule type="dataBar" id="{311364CB-408D-43AE-9664-37766A6190D0}">
            <x14:dataBar minLength="0" maxLength="100" gradient="0">
              <x14:cfvo type="num">
                <xm:f>0</xm:f>
              </x14:cfvo>
              <x14:cfvo type="num">
                <xm:f>1</xm:f>
              </x14:cfvo>
              <x14:negativeFillColor rgb="FFFF0000"/>
              <x14:axisColor rgb="FF000000"/>
            </x14:dataBar>
          </x14:cfRule>
          <xm:sqref>H3163:H3164</xm:sqref>
        </x14:conditionalFormatting>
        <x14:conditionalFormatting xmlns:xm="http://schemas.microsoft.com/office/excel/2006/main">
          <x14:cfRule type="dataBar" id="{1527439F-11F6-4715-93D8-7F2F5F85D3BA}">
            <x14:dataBar minLength="0" maxLength="100" gradient="0">
              <x14:cfvo type="num">
                <xm:f>0</xm:f>
              </x14:cfvo>
              <x14:cfvo type="num">
                <xm:f>1</xm:f>
              </x14:cfvo>
              <x14:negativeFillColor rgb="FFFF0000"/>
              <x14:axisColor rgb="FF000000"/>
            </x14:dataBar>
          </x14:cfRule>
          <xm:sqref>H3183</xm:sqref>
        </x14:conditionalFormatting>
        <x14:conditionalFormatting xmlns:xm="http://schemas.microsoft.com/office/excel/2006/main">
          <x14:cfRule type="dataBar" id="{CBD64496-FBD0-4408-957B-FA5215AB0634}">
            <x14:dataBar minLength="0" maxLength="100" gradient="0">
              <x14:cfvo type="num">
                <xm:f>0</xm:f>
              </x14:cfvo>
              <x14:cfvo type="num">
                <xm:f>1</xm:f>
              </x14:cfvo>
              <x14:negativeFillColor rgb="FFFF0000"/>
              <x14:axisColor rgb="FF000000"/>
            </x14:dataBar>
          </x14:cfRule>
          <x14:cfRule type="dataBar" id="{B4C91CB4-63C2-46BD-A72F-7AC901ACFA98}">
            <x14:dataBar minLength="0" maxLength="100" gradient="0">
              <x14:cfvo type="num">
                <xm:f>0</xm:f>
              </x14:cfvo>
              <x14:cfvo type="num">
                <xm:f>1</xm:f>
              </x14:cfvo>
              <x14:negativeFillColor rgb="FFFF0000"/>
              <x14:axisColor rgb="FF000000"/>
            </x14:dataBar>
          </x14:cfRule>
          <xm:sqref>H3184</xm:sqref>
        </x14:conditionalFormatting>
        <x14:conditionalFormatting xmlns:xm="http://schemas.microsoft.com/office/excel/2006/main">
          <x14:cfRule type="dataBar" id="{D6D72558-70A5-4C14-AF94-ED8D490CFFED}">
            <x14:dataBar minLength="0" maxLength="100" gradient="0">
              <x14:cfvo type="num">
                <xm:f>0</xm:f>
              </x14:cfvo>
              <x14:cfvo type="num">
                <xm:f>1</xm:f>
              </x14:cfvo>
              <x14:negativeFillColor rgb="FFFF0000"/>
              <x14:axisColor rgb="FF000000"/>
            </x14:dataBar>
          </x14:cfRule>
          <x14:cfRule type="dataBar" id="{FF5FE6F2-C77F-4B10-B92F-0C9DFC0B35C2}">
            <x14:dataBar minLength="0" maxLength="100" gradient="0">
              <x14:cfvo type="num">
                <xm:f>0</xm:f>
              </x14:cfvo>
              <x14:cfvo type="num">
                <xm:f>1</xm:f>
              </x14:cfvo>
              <x14:negativeFillColor rgb="FFFF0000"/>
              <x14:axisColor rgb="FF000000"/>
            </x14:dataBar>
          </x14:cfRule>
          <x14:cfRule type="dataBar" id="{61C686A3-9FA4-412E-BDE3-FBDEF7FE9097}">
            <x14:dataBar minLength="0" maxLength="100" gradient="0">
              <x14:cfvo type="num">
                <xm:f>0</xm:f>
              </x14:cfvo>
              <x14:cfvo type="num">
                <xm:f>1</xm:f>
              </x14:cfvo>
              <x14:negativeFillColor rgb="FFFF0000"/>
              <x14:axisColor rgb="FF000000"/>
            </x14:dataBar>
          </x14:cfRule>
          <x14:cfRule type="dataBar" id="{5B7B2A53-F255-49CA-9189-71275DC2B99A}">
            <x14:dataBar minLength="0" maxLength="100" gradient="0">
              <x14:cfvo type="num">
                <xm:f>0</xm:f>
              </x14:cfvo>
              <x14:cfvo type="num">
                <xm:f>1</xm:f>
              </x14:cfvo>
              <x14:negativeFillColor rgb="FFFF0000"/>
              <x14:axisColor rgb="FF000000"/>
            </x14:dataBar>
          </x14:cfRule>
          <x14:cfRule type="dataBar" id="{CA13C4E6-2CD0-4E9A-98A9-4261393380B6}">
            <x14:dataBar minLength="0" maxLength="100" gradient="0">
              <x14:cfvo type="num">
                <xm:f>0</xm:f>
              </x14:cfvo>
              <x14:cfvo type="num">
                <xm:f>1</xm:f>
              </x14:cfvo>
              <x14:negativeFillColor rgb="FFFF0000"/>
              <x14:axisColor rgb="FF000000"/>
            </x14:dataBar>
          </x14:cfRule>
          <x14:cfRule type="dataBar" id="{ACEF0602-901A-4E5F-8AED-9954AA5F972A}">
            <x14:dataBar minLength="0" maxLength="100" gradient="0">
              <x14:cfvo type="num">
                <xm:f>0</xm:f>
              </x14:cfvo>
              <x14:cfvo type="num">
                <xm:f>1</xm:f>
              </x14:cfvo>
              <x14:negativeFillColor rgb="FFFF0000"/>
              <x14:axisColor rgb="FF000000"/>
            </x14:dataBar>
          </x14:cfRule>
          <xm:sqref>H3185</xm:sqref>
        </x14:conditionalFormatting>
        <x14:conditionalFormatting xmlns:xm="http://schemas.microsoft.com/office/excel/2006/main">
          <x14:cfRule type="dataBar" id="{1B930441-419A-4AA0-BADB-E2172FD105AC}">
            <x14:dataBar minLength="0" maxLength="100" gradient="0">
              <x14:cfvo type="num">
                <xm:f>0</xm:f>
              </x14:cfvo>
              <x14:cfvo type="num">
                <xm:f>1</xm:f>
              </x14:cfvo>
              <x14:negativeFillColor rgb="FFFF0000"/>
              <x14:axisColor rgb="FF000000"/>
            </x14:dataBar>
          </x14:cfRule>
          <x14:cfRule type="dataBar" id="{0BD40B2F-C3F3-44C3-B413-AEA2E0B6EB97}">
            <x14:dataBar minLength="0" maxLength="100" gradient="0">
              <x14:cfvo type="num">
                <xm:f>0</xm:f>
              </x14:cfvo>
              <x14:cfvo type="num">
                <xm:f>1</xm:f>
              </x14:cfvo>
              <x14:negativeFillColor rgb="FFFF0000"/>
              <x14:axisColor rgb="FF000000"/>
            </x14:dataBar>
          </x14:cfRule>
          <x14:cfRule type="dataBar" id="{28816D8A-06FA-4B11-8D6F-AD6A8EF08316}">
            <x14:dataBar minLength="0" maxLength="100" gradient="0">
              <x14:cfvo type="num">
                <xm:f>0</xm:f>
              </x14:cfvo>
              <x14:cfvo type="num">
                <xm:f>1</xm:f>
              </x14:cfvo>
              <x14:negativeFillColor rgb="FFFF0000"/>
              <x14:axisColor rgb="FF000000"/>
            </x14:dataBar>
          </x14:cfRule>
          <x14:cfRule type="dataBar" id="{0024082B-C111-459E-9EB2-1731E516D75A}">
            <x14:dataBar minLength="0" maxLength="100" gradient="0">
              <x14:cfvo type="num">
                <xm:f>0</xm:f>
              </x14:cfvo>
              <x14:cfvo type="num">
                <xm:f>1</xm:f>
              </x14:cfvo>
              <x14:negativeFillColor rgb="FFFF0000"/>
              <x14:axisColor rgb="FF000000"/>
            </x14:dataBar>
          </x14:cfRule>
          <x14:cfRule type="dataBar" id="{45ABFF12-364C-443B-B3C7-1B3AC7519FB4}">
            <x14:dataBar minLength="0" maxLength="100" gradient="0">
              <x14:cfvo type="num">
                <xm:f>0</xm:f>
              </x14:cfvo>
              <x14:cfvo type="num">
                <xm:f>1</xm:f>
              </x14:cfvo>
              <x14:negativeFillColor rgb="FFFF0000"/>
              <x14:axisColor rgb="FF000000"/>
            </x14:dataBar>
          </x14:cfRule>
          <x14:cfRule type="dataBar" id="{C939BA5F-1A48-41A7-A969-BA280144A88B}">
            <x14:dataBar minLength="0" maxLength="100" gradient="0">
              <x14:cfvo type="num">
                <xm:f>0</xm:f>
              </x14:cfvo>
              <x14:cfvo type="num">
                <xm:f>1</xm:f>
              </x14:cfvo>
              <x14:negativeFillColor rgb="FFFF0000"/>
              <x14:axisColor rgb="FF000000"/>
            </x14:dataBar>
          </x14:cfRule>
          <xm:sqref>H3171:H3173</xm:sqref>
        </x14:conditionalFormatting>
        <x14:conditionalFormatting xmlns:xm="http://schemas.microsoft.com/office/excel/2006/main">
          <x14:cfRule type="dataBar" id="{A39452C6-C8C2-4F08-B3FA-94BD41F2DBCA}">
            <x14:dataBar minLength="0" maxLength="100" gradient="0">
              <x14:cfvo type="num">
                <xm:f>0</xm:f>
              </x14:cfvo>
              <x14:cfvo type="num">
                <xm:f>1</xm:f>
              </x14:cfvo>
              <x14:negativeFillColor rgb="FFFF0000"/>
              <x14:axisColor rgb="FF000000"/>
            </x14:dataBar>
          </x14:cfRule>
          <xm:sqref>H3174</xm:sqref>
        </x14:conditionalFormatting>
        <x14:conditionalFormatting xmlns:xm="http://schemas.microsoft.com/office/excel/2006/main">
          <x14:cfRule type="dataBar" id="{23BB60C0-ABB8-419D-98BD-B2327FAB8496}">
            <x14:dataBar minLength="0" maxLength="100" gradient="0">
              <x14:cfvo type="num">
                <xm:f>0</xm:f>
              </x14:cfvo>
              <x14:cfvo type="num">
                <xm:f>1</xm:f>
              </x14:cfvo>
              <x14:negativeFillColor rgb="FFFF0000"/>
              <x14:axisColor rgb="FF000000"/>
            </x14:dataBar>
          </x14:cfRule>
          <x14:cfRule type="dataBar" id="{A34B1C84-B4F7-462A-8203-5B27C6212E6E}">
            <x14:dataBar minLength="0" maxLength="100" gradient="0">
              <x14:cfvo type="num">
                <xm:f>0</xm:f>
              </x14:cfvo>
              <x14:cfvo type="num">
                <xm:f>1</xm:f>
              </x14:cfvo>
              <x14:negativeFillColor rgb="FFFF0000"/>
              <x14:axisColor rgb="FF000000"/>
            </x14:dataBar>
          </x14:cfRule>
          <x14:cfRule type="dataBar" id="{5D308787-8DAA-48A1-B840-9D0FDDA76D38}">
            <x14:dataBar minLength="0" maxLength="100" gradient="0">
              <x14:cfvo type="num">
                <xm:f>0</xm:f>
              </x14:cfvo>
              <x14:cfvo type="num">
                <xm:f>1</xm:f>
              </x14:cfvo>
              <x14:negativeFillColor rgb="FFFF0000"/>
              <x14:axisColor rgb="FF000000"/>
            </x14:dataBar>
          </x14:cfRule>
          <xm:sqref>H3186</xm:sqref>
        </x14:conditionalFormatting>
        <x14:conditionalFormatting xmlns:xm="http://schemas.microsoft.com/office/excel/2006/main">
          <x14:cfRule type="dataBar" id="{4AC419B9-9E23-4E43-ADB0-E0F52078FE53}">
            <x14:dataBar minLength="0" maxLength="100" gradient="0">
              <x14:cfvo type="num">
                <xm:f>0</xm:f>
              </x14:cfvo>
              <x14:cfvo type="num">
                <xm:f>1</xm:f>
              </x14:cfvo>
              <x14:negativeFillColor rgb="FFFF0000"/>
              <x14:axisColor rgb="FF000000"/>
            </x14:dataBar>
          </x14:cfRule>
          <x14:cfRule type="dataBar" id="{4F9CBB7C-40D0-4DCF-A89B-85D14516C913}">
            <x14:dataBar minLength="0" maxLength="100" gradient="0">
              <x14:cfvo type="num">
                <xm:f>0</xm:f>
              </x14:cfvo>
              <x14:cfvo type="num">
                <xm:f>1</xm:f>
              </x14:cfvo>
              <x14:negativeFillColor rgb="FFFF0000"/>
              <x14:axisColor rgb="FF000000"/>
            </x14:dataBar>
          </x14:cfRule>
          <x14:cfRule type="dataBar" id="{A5306413-3EF9-4D7E-99A5-A115C66FAD4A}">
            <x14:dataBar minLength="0" maxLength="100" gradient="0">
              <x14:cfvo type="num">
                <xm:f>0</xm:f>
              </x14:cfvo>
              <x14:cfvo type="num">
                <xm:f>1</xm:f>
              </x14:cfvo>
              <x14:negativeFillColor rgb="FFFF0000"/>
              <x14:axisColor rgb="FF000000"/>
            </x14:dataBar>
          </x14:cfRule>
          <x14:cfRule type="dataBar" id="{6ED6431F-7643-4375-BD75-522BE2977B58}">
            <x14:dataBar minLength="0" maxLength="100" gradient="0">
              <x14:cfvo type="num">
                <xm:f>0</xm:f>
              </x14:cfvo>
              <x14:cfvo type="num">
                <xm:f>1</xm:f>
              </x14:cfvo>
              <x14:negativeFillColor rgb="FFFF0000"/>
              <x14:axisColor rgb="FF000000"/>
            </x14:dataBar>
          </x14:cfRule>
          <xm:sqref>H3207</xm:sqref>
        </x14:conditionalFormatting>
        <x14:conditionalFormatting xmlns:xm="http://schemas.microsoft.com/office/excel/2006/main">
          <x14:cfRule type="dataBar" id="{464834B7-8575-4213-BF74-33D7F585DC47}">
            <x14:dataBar minLength="0" maxLength="100" gradient="0">
              <x14:cfvo type="num">
                <xm:f>0</xm:f>
              </x14:cfvo>
              <x14:cfvo type="num">
                <xm:f>1</xm:f>
              </x14:cfvo>
              <x14:negativeFillColor rgb="FFFF0000"/>
              <x14:axisColor rgb="FF000000"/>
            </x14:dataBar>
          </x14:cfRule>
          <x14:cfRule type="dataBar" id="{68AD143D-E48A-45C5-941C-3835F0F2FC8D}">
            <x14:dataBar minLength="0" maxLength="100" gradient="0">
              <x14:cfvo type="num">
                <xm:f>0</xm:f>
              </x14:cfvo>
              <x14:cfvo type="num">
                <xm:f>1</xm:f>
              </x14:cfvo>
              <x14:negativeFillColor rgb="FFFF0000"/>
              <x14:axisColor rgb="FF000000"/>
            </x14:dataBar>
          </x14:cfRule>
          <xm:sqref>H3202:H3203 H3205:H3207</xm:sqref>
        </x14:conditionalFormatting>
        <x14:conditionalFormatting xmlns:xm="http://schemas.microsoft.com/office/excel/2006/main">
          <x14:cfRule type="dataBar" id="{CEB710B2-E399-4885-9AEA-5CFA97AC6337}">
            <x14:dataBar minLength="0" maxLength="100" gradient="0">
              <x14:cfvo type="num">
                <xm:f>0</xm:f>
              </x14:cfvo>
              <x14:cfvo type="num">
                <xm:f>1</xm:f>
              </x14:cfvo>
              <x14:negativeFillColor rgb="FFFF0000"/>
              <x14:axisColor rgb="FF000000"/>
            </x14:dataBar>
          </x14:cfRule>
          <x14:cfRule type="dataBar" id="{8FFC5FBD-A109-4646-8E99-0914EF428167}">
            <x14:dataBar minLength="0" maxLength="100" gradient="0">
              <x14:cfvo type="num">
                <xm:f>0</xm:f>
              </x14:cfvo>
              <x14:cfvo type="num">
                <xm:f>1</xm:f>
              </x14:cfvo>
              <x14:negativeFillColor rgb="FFFF0000"/>
              <x14:axisColor rgb="FF000000"/>
            </x14:dataBar>
          </x14:cfRule>
          <xm:sqref>H3190:H3191</xm:sqref>
        </x14:conditionalFormatting>
        <x14:conditionalFormatting xmlns:xm="http://schemas.microsoft.com/office/excel/2006/main">
          <x14:cfRule type="dataBar" id="{473C5D9F-3447-4132-A1A7-C38C975EF0E1}">
            <x14:dataBar minLength="0" maxLength="100" gradient="0">
              <x14:cfvo type="num">
                <xm:f>0</xm:f>
              </x14:cfvo>
              <x14:cfvo type="num">
                <xm:f>1</xm:f>
              </x14:cfvo>
              <x14:negativeFillColor rgb="FFFF0000"/>
              <x14:axisColor rgb="FF000000"/>
            </x14:dataBar>
          </x14:cfRule>
          <xm:sqref>H3187:H3188</xm:sqref>
        </x14:conditionalFormatting>
        <x14:conditionalFormatting xmlns:xm="http://schemas.microsoft.com/office/excel/2006/main">
          <x14:cfRule type="dataBar" id="{E702158D-14AC-4A8F-BDB9-5D86E181D5A6}">
            <x14:dataBar minLength="0" maxLength="100" gradient="0">
              <x14:cfvo type="num">
                <xm:f>0</xm:f>
              </x14:cfvo>
              <x14:cfvo type="num">
                <xm:f>1</xm:f>
              </x14:cfvo>
              <x14:negativeFillColor rgb="FFFF0000"/>
              <x14:axisColor rgb="FF000000"/>
            </x14:dataBar>
          </x14:cfRule>
          <xm:sqref>H3189</xm:sqref>
        </x14:conditionalFormatting>
        <x14:conditionalFormatting xmlns:xm="http://schemas.microsoft.com/office/excel/2006/main">
          <x14:cfRule type="dataBar" id="{B5AAE39B-7F89-44E0-8B0B-824F30A6DCB3}">
            <x14:dataBar minLength="0" maxLength="100" gradient="0">
              <x14:cfvo type="num">
                <xm:f>0</xm:f>
              </x14:cfvo>
              <x14:cfvo type="num">
                <xm:f>1</xm:f>
              </x14:cfvo>
              <x14:negativeFillColor rgb="FFFF0000"/>
              <x14:axisColor rgb="FF000000"/>
            </x14:dataBar>
          </x14:cfRule>
          <x14:cfRule type="dataBar" id="{45D35BA4-8F08-46F1-B2AA-1232D3A3E26D}">
            <x14:dataBar minLength="0" maxLength="100" gradient="0">
              <x14:cfvo type="num">
                <xm:f>0</xm:f>
              </x14:cfvo>
              <x14:cfvo type="num">
                <xm:f>1</xm:f>
              </x14:cfvo>
              <x14:negativeFillColor rgb="FFFF0000"/>
              <x14:axisColor rgb="FF000000"/>
            </x14:dataBar>
          </x14:cfRule>
          <x14:cfRule type="dataBar" id="{4FD65EC8-7B0D-41EF-BAE1-8D8E3AAE5EEF}">
            <x14:dataBar minLength="0" maxLength="100" gradient="0">
              <x14:cfvo type="num">
                <xm:f>0</xm:f>
              </x14:cfvo>
              <x14:cfvo type="num">
                <xm:f>1</xm:f>
              </x14:cfvo>
              <x14:negativeFillColor rgb="FFFF0000"/>
              <x14:axisColor rgb="FF000000"/>
            </x14:dataBar>
          </x14:cfRule>
          <x14:cfRule type="dataBar" id="{FDA0A160-216A-4D02-A829-3300EE5A1100}">
            <x14:dataBar minLength="0" maxLength="100" gradient="0">
              <x14:cfvo type="num">
                <xm:f>0</xm:f>
              </x14:cfvo>
              <x14:cfvo type="num">
                <xm:f>1</xm:f>
              </x14:cfvo>
              <x14:negativeFillColor rgb="FFFF0000"/>
              <x14:axisColor rgb="FF000000"/>
            </x14:dataBar>
          </x14:cfRule>
          <xm:sqref>H3206</xm:sqref>
        </x14:conditionalFormatting>
        <x14:conditionalFormatting xmlns:xm="http://schemas.microsoft.com/office/excel/2006/main">
          <x14:cfRule type="dataBar" id="{636C3596-E46B-4363-873C-1CA4A419FDE0}">
            <x14:dataBar minLength="0" maxLength="100" gradient="0">
              <x14:cfvo type="num">
                <xm:f>0</xm:f>
              </x14:cfvo>
              <x14:cfvo type="num">
                <xm:f>1</xm:f>
              </x14:cfvo>
              <x14:negativeFillColor rgb="FFFF0000"/>
              <x14:axisColor rgb="FF000000"/>
            </x14:dataBar>
          </x14:cfRule>
          <x14:cfRule type="dataBar" id="{9DE412B8-AF15-4666-8F31-76BBBF11A12E}">
            <x14:dataBar minLength="0" maxLength="100" gradient="0">
              <x14:cfvo type="num">
                <xm:f>0</xm:f>
              </x14:cfvo>
              <x14:cfvo type="num">
                <xm:f>1</xm:f>
              </x14:cfvo>
              <x14:negativeFillColor rgb="FFFF0000"/>
              <x14:axisColor rgb="FF000000"/>
            </x14:dataBar>
          </x14:cfRule>
          <x14:cfRule type="dataBar" id="{54A2E48A-AA3D-4B30-AD7C-93D08BD82F9B}">
            <x14:dataBar minLength="0" maxLength="100" gradient="0">
              <x14:cfvo type="num">
                <xm:f>0</xm:f>
              </x14:cfvo>
              <x14:cfvo type="num">
                <xm:f>1</xm:f>
              </x14:cfvo>
              <x14:negativeFillColor rgb="FFFF0000"/>
              <x14:axisColor rgb="FF000000"/>
            </x14:dataBar>
          </x14:cfRule>
          <xm:sqref>H3490</xm:sqref>
        </x14:conditionalFormatting>
        <x14:conditionalFormatting xmlns:xm="http://schemas.microsoft.com/office/excel/2006/main">
          <x14:cfRule type="dataBar" id="{A6366574-6163-4D23-A8AA-FB5A60D16A57}">
            <x14:dataBar minLength="0" maxLength="100" gradient="0">
              <x14:cfvo type="num">
                <xm:f>0</xm:f>
              </x14:cfvo>
              <x14:cfvo type="num">
                <xm:f>1</xm:f>
              </x14:cfvo>
              <x14:negativeFillColor rgb="FFFF0000"/>
              <x14:axisColor rgb="FF000000"/>
            </x14:dataBar>
          </x14:cfRule>
          <x14:cfRule type="dataBar" id="{B13DE5C0-3AB9-454A-B050-5B5A9E2EB83F}">
            <x14:dataBar minLength="0" maxLength="100" gradient="0">
              <x14:cfvo type="num">
                <xm:f>0</xm:f>
              </x14:cfvo>
              <x14:cfvo type="num">
                <xm:f>1</xm:f>
              </x14:cfvo>
              <x14:negativeFillColor rgb="FFFF0000"/>
              <x14:axisColor rgb="FF000000"/>
            </x14:dataBar>
          </x14:cfRule>
          <xm:sqref>H3208</xm:sqref>
        </x14:conditionalFormatting>
        <x14:conditionalFormatting xmlns:xm="http://schemas.microsoft.com/office/excel/2006/main">
          <x14:cfRule type="dataBar" id="{4D324CE2-9E46-49D8-A8E7-42EA7D519AE7}">
            <x14:dataBar minLength="0" maxLength="100" gradient="0">
              <x14:cfvo type="num">
                <xm:f>0</xm:f>
              </x14:cfvo>
              <x14:cfvo type="num">
                <xm:f>1</xm:f>
              </x14:cfvo>
              <x14:negativeFillColor rgb="FFFF0000"/>
              <x14:axisColor rgb="FF000000"/>
            </x14:dataBar>
          </x14:cfRule>
          <xm:sqref>H3491:H3492</xm:sqref>
        </x14:conditionalFormatting>
        <x14:conditionalFormatting xmlns:xm="http://schemas.microsoft.com/office/excel/2006/main">
          <x14:cfRule type="dataBar" id="{2FAABB72-78EC-4BB2-BF10-62972FC88278}">
            <x14:dataBar minLength="0" maxLength="100" gradient="0">
              <x14:cfvo type="num">
                <xm:f>0</xm:f>
              </x14:cfvo>
              <x14:cfvo type="num">
                <xm:f>1</xm:f>
              </x14:cfvo>
              <x14:negativeFillColor rgb="FFFF0000"/>
              <x14:axisColor rgb="FF000000"/>
            </x14:dataBar>
          </x14:cfRule>
          <x14:cfRule type="dataBar" id="{D40F633E-9590-4510-A4CD-05F847FBAB41}">
            <x14:dataBar minLength="0" maxLength="100" gradient="0">
              <x14:cfvo type="num">
                <xm:f>0</xm:f>
              </x14:cfvo>
              <x14:cfvo type="num">
                <xm:f>1</xm:f>
              </x14:cfvo>
              <x14:negativeFillColor rgb="FFFF0000"/>
              <x14:axisColor rgb="FF000000"/>
            </x14:dataBar>
          </x14:cfRule>
          <x14:cfRule type="dataBar" id="{53E073BB-CE72-49D8-8C4B-3A7B74E770A2}">
            <x14:dataBar minLength="0" maxLength="100" gradient="0">
              <x14:cfvo type="num">
                <xm:f>0</xm:f>
              </x14:cfvo>
              <x14:cfvo type="num">
                <xm:f>1</xm:f>
              </x14:cfvo>
              <x14:negativeFillColor rgb="FFFF0000"/>
              <x14:axisColor rgb="FF000000"/>
            </x14:dataBar>
          </x14:cfRule>
          <x14:cfRule type="dataBar" id="{04519AC2-D902-4517-ADA5-1D36E27D81DF}">
            <x14:dataBar minLength="0" maxLength="100" gradient="0">
              <x14:cfvo type="num">
                <xm:f>0</xm:f>
              </x14:cfvo>
              <x14:cfvo type="num">
                <xm:f>1</xm:f>
              </x14:cfvo>
              <x14:negativeFillColor rgb="FFFF0000"/>
              <x14:axisColor rgb="FF000000"/>
            </x14:dataBar>
          </x14:cfRule>
          <xm:sqref>H3491:H3492</xm:sqref>
        </x14:conditionalFormatting>
        <x14:conditionalFormatting xmlns:xm="http://schemas.microsoft.com/office/excel/2006/main">
          <x14:cfRule type="dataBar" id="{71599442-6C5D-476D-BE06-D9BC1F8D8440}">
            <x14:dataBar minLength="0" maxLength="100" gradient="0">
              <x14:cfvo type="num">
                <xm:f>0</xm:f>
              </x14:cfvo>
              <x14:cfvo type="num">
                <xm:f>1</xm:f>
              </x14:cfvo>
              <x14:negativeFillColor rgb="FFFF0000"/>
              <x14:axisColor rgb="FF000000"/>
            </x14:dataBar>
          </x14:cfRule>
          <x14:cfRule type="dataBar" id="{6D0146D0-E1E5-41ED-8536-51C3D847D1F5}">
            <x14:dataBar minLength="0" maxLength="100" gradient="0">
              <x14:cfvo type="num">
                <xm:f>0</xm:f>
              </x14:cfvo>
              <x14:cfvo type="num">
                <xm:f>1</xm:f>
              </x14:cfvo>
              <x14:negativeFillColor rgb="FFFF0000"/>
              <x14:axisColor rgb="FF000000"/>
            </x14:dataBar>
          </x14:cfRule>
          <xm:sqref>H3216:H3217</xm:sqref>
        </x14:conditionalFormatting>
        <x14:conditionalFormatting xmlns:xm="http://schemas.microsoft.com/office/excel/2006/main">
          <x14:cfRule type="dataBar" id="{61EE7A14-05D2-4FA2-926B-20A6F46EF21E}">
            <x14:dataBar minLength="0" maxLength="100" gradient="0">
              <x14:cfvo type="num">
                <xm:f>0</xm:f>
              </x14:cfvo>
              <x14:cfvo type="num">
                <xm:f>1</xm:f>
              </x14:cfvo>
              <x14:negativeFillColor rgb="FFFF0000"/>
              <x14:axisColor rgb="FF000000"/>
            </x14:dataBar>
          </x14:cfRule>
          <x14:cfRule type="dataBar" id="{E9D6A4AD-259F-496E-A007-2152A39AFCB1}">
            <x14:dataBar minLength="0" maxLength="100" gradient="0">
              <x14:cfvo type="num">
                <xm:f>0</xm:f>
              </x14:cfvo>
              <x14:cfvo type="num">
                <xm:f>1</xm:f>
              </x14:cfvo>
              <x14:negativeFillColor rgb="FFFF0000"/>
              <x14:axisColor rgb="FF000000"/>
            </x14:dataBar>
          </x14:cfRule>
          <x14:cfRule type="dataBar" id="{E0CA9C65-4821-43A8-AE34-9D0D711463C6}">
            <x14:dataBar minLength="0" maxLength="100" gradient="0">
              <x14:cfvo type="num">
                <xm:f>0</xm:f>
              </x14:cfvo>
              <x14:cfvo type="num">
                <xm:f>1</xm:f>
              </x14:cfvo>
              <x14:negativeFillColor rgb="FFFF0000"/>
              <x14:axisColor rgb="FF000000"/>
            </x14:dataBar>
          </x14:cfRule>
          <xm:sqref>H3212</xm:sqref>
        </x14:conditionalFormatting>
        <x14:conditionalFormatting xmlns:xm="http://schemas.microsoft.com/office/excel/2006/main">
          <x14:cfRule type="dataBar" id="{B34724AA-BCB7-4706-A91E-A0CC657B87A7}">
            <x14:dataBar minLength="0" maxLength="100" gradient="0">
              <x14:cfvo type="num">
                <xm:f>0</xm:f>
              </x14:cfvo>
              <x14:cfvo type="num">
                <xm:f>1</xm:f>
              </x14:cfvo>
              <x14:negativeFillColor rgb="FFFF0000"/>
              <x14:axisColor rgb="FF000000"/>
            </x14:dataBar>
          </x14:cfRule>
          <x14:cfRule type="dataBar" id="{244D14C6-98F4-4B52-BCAF-EE3385E9E998}">
            <x14:dataBar minLength="0" maxLength="100" gradient="0">
              <x14:cfvo type="num">
                <xm:f>0</xm:f>
              </x14:cfvo>
              <x14:cfvo type="num">
                <xm:f>1</xm:f>
              </x14:cfvo>
              <x14:negativeFillColor rgb="FFFF0000"/>
              <x14:axisColor rgb="FF000000"/>
            </x14:dataBar>
          </x14:cfRule>
          <xm:sqref>H3223:H3228</xm:sqref>
        </x14:conditionalFormatting>
        <x14:conditionalFormatting xmlns:xm="http://schemas.microsoft.com/office/excel/2006/main">
          <x14:cfRule type="dataBar" id="{C3A9C5ED-C1CE-48B6-B136-17AF22E93B24}">
            <x14:dataBar minLength="0" maxLength="100" gradient="0">
              <x14:cfvo type="num">
                <xm:f>0</xm:f>
              </x14:cfvo>
              <x14:cfvo type="num">
                <xm:f>1</xm:f>
              </x14:cfvo>
              <x14:negativeFillColor rgb="FFFF0000"/>
              <x14:axisColor rgb="FF000000"/>
            </x14:dataBar>
          </x14:cfRule>
          <x14:cfRule type="dataBar" id="{2E613E84-75A3-4A33-AADE-1FBF989F6FC1}">
            <x14:dataBar minLength="0" maxLength="100" gradient="0">
              <x14:cfvo type="num">
                <xm:f>0</xm:f>
              </x14:cfvo>
              <x14:cfvo type="num">
                <xm:f>1</xm:f>
              </x14:cfvo>
              <x14:negativeFillColor rgb="FFFF0000"/>
              <x14:axisColor rgb="FF000000"/>
            </x14:dataBar>
          </x14:cfRule>
          <x14:cfRule type="dataBar" id="{028B0234-6F8B-4043-85EC-EA53FC118366}">
            <x14:dataBar minLength="0" maxLength="100" gradient="0">
              <x14:cfvo type="num">
                <xm:f>0</xm:f>
              </x14:cfvo>
              <x14:cfvo type="num">
                <xm:f>1</xm:f>
              </x14:cfvo>
              <x14:negativeFillColor rgb="FFFF0000"/>
              <x14:axisColor rgb="FF000000"/>
            </x14:dataBar>
          </x14:cfRule>
          <x14:cfRule type="dataBar" id="{A015BF58-C831-4087-8E6E-D8385F842695}">
            <x14:dataBar minLength="0" maxLength="100" gradient="0">
              <x14:cfvo type="num">
                <xm:f>0</xm:f>
              </x14:cfvo>
              <x14:cfvo type="num">
                <xm:f>1</xm:f>
              </x14:cfvo>
              <x14:negativeFillColor rgb="FFFF0000"/>
              <x14:axisColor rgb="FF000000"/>
            </x14:dataBar>
          </x14:cfRule>
          <x14:cfRule type="dataBar" id="{8726DFE6-C0C0-4436-BE3D-01E8775AD0F8}">
            <x14:dataBar minLength="0" maxLength="100" gradient="0">
              <x14:cfvo type="num">
                <xm:f>0</xm:f>
              </x14:cfvo>
              <x14:cfvo type="num">
                <xm:f>1</xm:f>
              </x14:cfvo>
              <x14:negativeFillColor rgb="FFFF0000"/>
              <x14:axisColor rgb="FF000000"/>
            </x14:dataBar>
          </x14:cfRule>
          <x14:cfRule type="dataBar" id="{7A4CE37C-BECD-4811-A849-5AA4074957E1}">
            <x14:dataBar minLength="0" maxLength="100" gradient="0">
              <x14:cfvo type="num">
                <xm:f>0</xm:f>
              </x14:cfvo>
              <x14:cfvo type="num">
                <xm:f>1</xm:f>
              </x14:cfvo>
              <x14:negativeFillColor rgb="FFFF0000"/>
              <x14:axisColor rgb="FF000000"/>
            </x14:dataBar>
          </x14:cfRule>
          <xm:sqref>H3192</xm:sqref>
        </x14:conditionalFormatting>
        <x14:conditionalFormatting xmlns:xm="http://schemas.microsoft.com/office/excel/2006/main">
          <x14:cfRule type="dataBar" id="{A64D8AE4-4B1F-468B-8ED4-96F58D758255}">
            <x14:dataBar minLength="0" maxLength="100" gradient="0">
              <x14:cfvo type="num">
                <xm:f>0</xm:f>
              </x14:cfvo>
              <x14:cfvo type="num">
                <xm:f>1</xm:f>
              </x14:cfvo>
              <x14:negativeFillColor rgb="FFFF0000"/>
              <x14:axisColor rgb="FF000000"/>
            </x14:dataBar>
          </x14:cfRule>
          <x14:cfRule type="dataBar" id="{3B9A8DB7-C1FC-462C-BA09-21FE4004BB25}">
            <x14:dataBar minLength="0" maxLength="100" gradient="0">
              <x14:cfvo type="num">
                <xm:f>0</xm:f>
              </x14:cfvo>
              <x14:cfvo type="num">
                <xm:f>1</xm:f>
              </x14:cfvo>
              <x14:negativeFillColor rgb="FFFF0000"/>
              <x14:axisColor rgb="FF000000"/>
            </x14:dataBar>
          </x14:cfRule>
          <x14:cfRule type="dataBar" id="{3AB148EF-B80C-4F65-9C3A-80586C2B7C7D}">
            <x14:dataBar minLength="0" maxLength="100" gradient="0">
              <x14:cfvo type="num">
                <xm:f>0</xm:f>
              </x14:cfvo>
              <x14:cfvo type="num">
                <xm:f>1</xm:f>
              </x14:cfvo>
              <x14:negativeFillColor rgb="FFFF0000"/>
              <x14:axisColor rgb="FF000000"/>
            </x14:dataBar>
          </x14:cfRule>
          <x14:cfRule type="dataBar" id="{D5CBF654-26B9-475E-891C-EFF23A680B9F}">
            <x14:dataBar minLength="0" maxLength="100" gradient="0">
              <x14:cfvo type="num">
                <xm:f>0</xm:f>
              </x14:cfvo>
              <x14:cfvo type="num">
                <xm:f>1</xm:f>
              </x14:cfvo>
              <x14:negativeFillColor rgb="FFFF0000"/>
              <x14:axisColor rgb="FF000000"/>
            </x14:dataBar>
          </x14:cfRule>
          <x14:cfRule type="dataBar" id="{6825A9EE-29B1-48F9-AB2C-4916F20DD4D6}">
            <x14:dataBar minLength="0" maxLength="100" gradient="0">
              <x14:cfvo type="num">
                <xm:f>0</xm:f>
              </x14:cfvo>
              <x14:cfvo type="num">
                <xm:f>1</xm:f>
              </x14:cfvo>
              <x14:negativeFillColor rgb="FFFF0000"/>
              <x14:axisColor rgb="FF000000"/>
            </x14:dataBar>
          </x14:cfRule>
          <x14:cfRule type="dataBar" id="{FAA26305-5E84-4990-900F-5BAC9D5891DA}">
            <x14:dataBar minLength="0" maxLength="100" gradient="0">
              <x14:cfvo type="num">
                <xm:f>0</xm:f>
              </x14:cfvo>
              <x14:cfvo type="num">
                <xm:f>1</xm:f>
              </x14:cfvo>
              <x14:negativeFillColor rgb="FFFF0000"/>
              <x14:axisColor rgb="FF000000"/>
            </x14:dataBar>
          </x14:cfRule>
          <xm:sqref>H3193:H3194</xm:sqref>
        </x14:conditionalFormatting>
        <x14:conditionalFormatting xmlns:xm="http://schemas.microsoft.com/office/excel/2006/main">
          <x14:cfRule type="dataBar" id="{8B6E92E5-15C3-4E8D-8168-9278686F47CE}">
            <x14:dataBar minLength="0" maxLength="100" gradient="0">
              <x14:cfvo type="num">
                <xm:f>0</xm:f>
              </x14:cfvo>
              <x14:cfvo type="num">
                <xm:f>1</xm:f>
              </x14:cfvo>
              <x14:negativeFillColor rgb="FFFF0000"/>
              <x14:axisColor rgb="FF000000"/>
            </x14:dataBar>
          </x14:cfRule>
          <xm:sqref>H3195</xm:sqref>
        </x14:conditionalFormatting>
        <x14:conditionalFormatting xmlns:xm="http://schemas.microsoft.com/office/excel/2006/main">
          <x14:cfRule type="dataBar" id="{BBD719A1-105B-49BC-9E30-AC8927E63B69}">
            <x14:dataBar minLength="0" maxLength="100" gradient="0">
              <x14:cfvo type="num">
                <xm:f>0</xm:f>
              </x14:cfvo>
              <x14:cfvo type="num">
                <xm:f>1</xm:f>
              </x14:cfvo>
              <x14:negativeFillColor rgb="FFFF0000"/>
              <x14:axisColor rgb="FF000000"/>
            </x14:dataBar>
          </x14:cfRule>
          <xm:sqref>H3198:H3200</xm:sqref>
        </x14:conditionalFormatting>
        <x14:conditionalFormatting xmlns:xm="http://schemas.microsoft.com/office/excel/2006/main">
          <x14:cfRule type="dataBar" id="{564A5C44-513B-4CC3-BCD3-17E39A2EB202}">
            <x14:dataBar minLength="0" maxLength="100" gradient="0">
              <x14:cfvo type="num">
                <xm:f>0</xm:f>
              </x14:cfvo>
              <x14:cfvo type="num">
                <xm:f>1</xm:f>
              </x14:cfvo>
              <x14:negativeFillColor rgb="FFFF0000"/>
              <x14:axisColor rgb="FF000000"/>
            </x14:dataBar>
          </x14:cfRule>
          <xm:sqref>H3196:H3197</xm:sqref>
        </x14:conditionalFormatting>
        <x14:conditionalFormatting xmlns:xm="http://schemas.microsoft.com/office/excel/2006/main">
          <x14:cfRule type="dataBar" id="{E5EDFC0E-14F3-4F0B-82D6-36B9C79372A2}">
            <x14:dataBar minLength="0" maxLength="100" gradient="0">
              <x14:cfvo type="num">
                <xm:f>0</xm:f>
              </x14:cfvo>
              <x14:cfvo type="num">
                <xm:f>1</xm:f>
              </x14:cfvo>
              <x14:negativeFillColor rgb="FFFF0000"/>
              <x14:axisColor rgb="FF000000"/>
            </x14:dataBar>
          </x14:cfRule>
          <x14:cfRule type="dataBar" id="{77204071-447C-45AF-9C63-F96514B3D3B5}">
            <x14:dataBar minLength="0" maxLength="100" gradient="0">
              <x14:cfvo type="num">
                <xm:f>0</xm:f>
              </x14:cfvo>
              <x14:cfvo type="num">
                <xm:f>1</xm:f>
              </x14:cfvo>
              <x14:negativeFillColor rgb="FFFF0000"/>
              <x14:axisColor rgb="FF000000"/>
            </x14:dataBar>
          </x14:cfRule>
          <x14:cfRule type="dataBar" id="{9962B327-21CB-4B17-AB31-AF62C020906E}">
            <x14:dataBar minLength="0" maxLength="100" gradient="0">
              <x14:cfvo type="num">
                <xm:f>0</xm:f>
              </x14:cfvo>
              <x14:cfvo type="num">
                <xm:f>1</xm:f>
              </x14:cfvo>
              <x14:negativeFillColor rgb="FFFF0000"/>
              <x14:axisColor rgb="FF000000"/>
            </x14:dataBar>
          </x14:cfRule>
          <x14:cfRule type="dataBar" id="{0B7224B7-FD9A-4510-B8BD-DEB170C52544}">
            <x14:dataBar minLength="0" maxLength="100" gradient="0">
              <x14:cfvo type="num">
                <xm:f>0</xm:f>
              </x14:cfvo>
              <x14:cfvo type="num">
                <xm:f>1</xm:f>
              </x14:cfvo>
              <x14:negativeFillColor rgb="FFFF0000"/>
              <x14:axisColor rgb="FF000000"/>
            </x14:dataBar>
          </x14:cfRule>
          <xm:sqref>H3205</xm:sqref>
        </x14:conditionalFormatting>
        <x14:conditionalFormatting xmlns:xm="http://schemas.microsoft.com/office/excel/2006/main">
          <x14:cfRule type="dataBar" id="{503513D6-96AD-4311-BECB-29ACFC72F1A4}">
            <x14:dataBar minLength="0" maxLength="100" gradient="0">
              <x14:cfvo type="num">
                <xm:f>0</xm:f>
              </x14:cfvo>
              <x14:cfvo type="num">
                <xm:f>1</xm:f>
              </x14:cfvo>
              <x14:negativeFillColor rgb="FFFF0000"/>
              <x14:axisColor rgb="FF000000"/>
            </x14:dataBar>
          </x14:cfRule>
          <x14:cfRule type="dataBar" id="{CE9E6537-156E-4ED3-84CB-2C52B70A2B91}">
            <x14:dataBar minLength="0" maxLength="100" gradient="0">
              <x14:cfvo type="num">
                <xm:f>0</xm:f>
              </x14:cfvo>
              <x14:cfvo type="num">
                <xm:f>1</xm:f>
              </x14:cfvo>
              <x14:negativeFillColor rgb="FFFF0000"/>
              <x14:axisColor rgb="FF000000"/>
            </x14:dataBar>
          </x14:cfRule>
          <xm:sqref>H3209</xm:sqref>
        </x14:conditionalFormatting>
        <x14:conditionalFormatting xmlns:xm="http://schemas.microsoft.com/office/excel/2006/main">
          <x14:cfRule type="dataBar" id="{D43B2544-5286-4521-A7F3-8176DBF44615}">
            <x14:dataBar minLength="0" maxLength="100" gradient="0">
              <x14:cfvo type="num">
                <xm:f>0</xm:f>
              </x14:cfvo>
              <x14:cfvo type="num">
                <xm:f>1</xm:f>
              </x14:cfvo>
              <x14:negativeFillColor rgb="FFFF0000"/>
              <x14:axisColor rgb="FF000000"/>
            </x14:dataBar>
          </x14:cfRule>
          <x14:cfRule type="dataBar" id="{84240233-D2E6-4368-97E9-0841272243E6}">
            <x14:dataBar minLength="0" maxLength="100" gradient="0">
              <x14:cfvo type="num">
                <xm:f>0</xm:f>
              </x14:cfvo>
              <x14:cfvo type="num">
                <xm:f>1</xm:f>
              </x14:cfvo>
              <x14:negativeFillColor rgb="FFFF0000"/>
              <x14:axisColor rgb="FF000000"/>
            </x14:dataBar>
          </x14:cfRule>
          <x14:cfRule type="dataBar" id="{FD2597C5-1830-4E3C-B707-45369DE5A489}">
            <x14:dataBar minLength="0" maxLength="100" gradient="0">
              <x14:cfvo type="num">
                <xm:f>0</xm:f>
              </x14:cfvo>
              <x14:cfvo type="num">
                <xm:f>1</xm:f>
              </x14:cfvo>
              <x14:negativeFillColor rgb="FFFF0000"/>
              <x14:axisColor rgb="FF000000"/>
            </x14:dataBar>
          </x14:cfRule>
          <x14:cfRule type="dataBar" id="{81351BF9-B49B-45F7-9600-CC28D74DD5FF}">
            <x14:dataBar minLength="0" maxLength="100" gradient="0">
              <x14:cfvo type="num">
                <xm:f>0</xm:f>
              </x14:cfvo>
              <x14:cfvo type="num">
                <xm:f>1</xm:f>
              </x14:cfvo>
              <x14:negativeFillColor rgb="FFFF0000"/>
              <x14:axisColor rgb="FF000000"/>
            </x14:dataBar>
          </x14:cfRule>
          <xm:sqref>H3203</xm:sqref>
        </x14:conditionalFormatting>
        <x14:conditionalFormatting xmlns:xm="http://schemas.microsoft.com/office/excel/2006/main">
          <x14:cfRule type="dataBar" id="{47801274-26DD-4224-B21B-8D17615ED3BF}">
            <x14:dataBar minLength="0" maxLength="100" gradient="0">
              <x14:cfvo type="num">
                <xm:f>0</xm:f>
              </x14:cfvo>
              <x14:cfvo type="num">
                <xm:f>1</xm:f>
              </x14:cfvo>
              <x14:negativeFillColor rgb="FFFF0000"/>
              <x14:axisColor rgb="FF000000"/>
            </x14:dataBar>
          </x14:cfRule>
          <x14:cfRule type="dataBar" id="{68BE689B-5B15-4126-91ED-63C8D9CE82A6}">
            <x14:dataBar minLength="0" maxLength="100" gradient="0">
              <x14:cfvo type="num">
                <xm:f>0</xm:f>
              </x14:cfvo>
              <x14:cfvo type="num">
                <xm:f>1</xm:f>
              </x14:cfvo>
              <x14:negativeFillColor rgb="FFFF0000"/>
              <x14:axisColor rgb="FF000000"/>
            </x14:dataBar>
          </x14:cfRule>
          <x14:cfRule type="dataBar" id="{EE72F897-2F8A-4582-8CF1-C69186563271}">
            <x14:dataBar minLength="0" maxLength="100" gradient="0">
              <x14:cfvo type="num">
                <xm:f>0</xm:f>
              </x14:cfvo>
              <x14:cfvo type="num">
                <xm:f>1</xm:f>
              </x14:cfvo>
              <x14:negativeFillColor rgb="FFFF0000"/>
              <x14:axisColor rgb="FF000000"/>
            </x14:dataBar>
          </x14:cfRule>
          <x14:cfRule type="dataBar" id="{458D0B17-2EDA-4AFA-85C5-7A4FC11066FB}">
            <x14:dataBar minLength="0" maxLength="100" gradient="0">
              <x14:cfvo type="num">
                <xm:f>0</xm:f>
              </x14:cfvo>
              <x14:cfvo type="num">
                <xm:f>1</xm:f>
              </x14:cfvo>
              <x14:negativeFillColor rgb="FFFF0000"/>
              <x14:axisColor rgb="FF000000"/>
            </x14:dataBar>
          </x14:cfRule>
          <xm:sqref>H3202</xm:sqref>
        </x14:conditionalFormatting>
        <x14:conditionalFormatting xmlns:xm="http://schemas.microsoft.com/office/excel/2006/main">
          <x14:cfRule type="dataBar" id="{F7FA234E-EF57-4DCA-8BEC-6D1676362E38}">
            <x14:dataBar minLength="0" maxLength="100" gradient="0">
              <x14:cfvo type="num">
                <xm:f>0</xm:f>
              </x14:cfvo>
              <x14:cfvo type="num">
                <xm:f>1</xm:f>
              </x14:cfvo>
              <x14:negativeFillColor rgb="FFFF0000"/>
              <x14:axisColor rgb="FF000000"/>
            </x14:dataBar>
          </x14:cfRule>
          <xm:sqref>H3201</xm:sqref>
        </x14:conditionalFormatting>
        <x14:conditionalFormatting xmlns:xm="http://schemas.microsoft.com/office/excel/2006/main">
          <x14:cfRule type="dataBar" id="{A4F36E13-C416-47F2-8AAF-63868819463E}">
            <x14:dataBar minLength="0" maxLength="100" gradient="0">
              <x14:cfvo type="num">
                <xm:f>0</xm:f>
              </x14:cfvo>
              <x14:cfvo type="num">
                <xm:f>1</xm:f>
              </x14:cfvo>
              <x14:negativeFillColor rgb="FFFF0000"/>
              <x14:axisColor rgb="FF000000"/>
            </x14:dataBar>
          </x14:cfRule>
          <xm:sqref>H3211</xm:sqref>
        </x14:conditionalFormatting>
        <x14:conditionalFormatting xmlns:xm="http://schemas.microsoft.com/office/excel/2006/main">
          <x14:cfRule type="dataBar" id="{3DB4FEB0-82F9-45F5-BEE3-30B2888DE2EE}">
            <x14:dataBar minLength="0" maxLength="100" gradient="0">
              <x14:cfvo type="num">
                <xm:f>0</xm:f>
              </x14:cfvo>
              <x14:cfvo type="num">
                <xm:f>1</xm:f>
              </x14:cfvo>
              <x14:negativeFillColor rgb="FFFF0000"/>
              <x14:axisColor rgb="FF000000"/>
            </x14:dataBar>
          </x14:cfRule>
          <xm:sqref>H3210</xm:sqref>
        </x14:conditionalFormatting>
        <x14:conditionalFormatting xmlns:xm="http://schemas.microsoft.com/office/excel/2006/main">
          <x14:cfRule type="dataBar" id="{45555A9A-8126-4B6A-8272-D613331A76D2}">
            <x14:dataBar minLength="0" maxLength="100" gradient="0">
              <x14:cfvo type="num">
                <xm:f>0</xm:f>
              </x14:cfvo>
              <x14:cfvo type="num">
                <xm:f>1</xm:f>
              </x14:cfvo>
              <x14:negativeFillColor rgb="FFFF0000"/>
              <x14:axisColor rgb="FF000000"/>
            </x14:dataBar>
          </x14:cfRule>
          <x14:cfRule type="dataBar" id="{05844BF4-8F3C-4206-ABF1-31024A09F701}">
            <x14:dataBar minLength="0" maxLength="100" gradient="0">
              <x14:cfvo type="num">
                <xm:f>0</xm:f>
              </x14:cfvo>
              <x14:cfvo type="num">
                <xm:f>1</xm:f>
              </x14:cfvo>
              <x14:negativeFillColor rgb="FFFF0000"/>
              <x14:axisColor rgb="FF000000"/>
            </x14:dataBar>
          </x14:cfRule>
          <x14:cfRule type="dataBar" id="{F94A9301-91D6-45B9-9931-6C1BD9D15D61}">
            <x14:dataBar minLength="0" maxLength="100" gradient="0">
              <x14:cfvo type="num">
                <xm:f>0</xm:f>
              </x14:cfvo>
              <x14:cfvo type="num">
                <xm:f>1</xm:f>
              </x14:cfvo>
              <x14:negativeFillColor rgb="FFFF0000"/>
              <x14:axisColor rgb="FF000000"/>
            </x14:dataBar>
          </x14:cfRule>
          <xm:sqref>H3242</xm:sqref>
        </x14:conditionalFormatting>
        <x14:conditionalFormatting xmlns:xm="http://schemas.microsoft.com/office/excel/2006/main">
          <x14:cfRule type="dataBar" id="{ED4F3B8D-62E7-480F-8E65-CF52546DE5B6}">
            <x14:dataBar minLength="0" maxLength="100" gradient="0">
              <x14:cfvo type="num">
                <xm:f>0</xm:f>
              </x14:cfvo>
              <x14:cfvo type="num">
                <xm:f>1</xm:f>
              </x14:cfvo>
              <x14:negativeFillColor rgb="FFFF0000"/>
              <x14:axisColor rgb="FF000000"/>
            </x14:dataBar>
          </x14:cfRule>
          <x14:cfRule type="dataBar" id="{E8AEFD1E-EBA4-4423-89C7-782411CD7B1C}">
            <x14:dataBar minLength="0" maxLength="100" gradient="0">
              <x14:cfvo type="num">
                <xm:f>0</xm:f>
              </x14:cfvo>
              <x14:cfvo type="num">
                <xm:f>1</xm:f>
              </x14:cfvo>
              <x14:negativeFillColor rgb="FFFF0000"/>
              <x14:axisColor rgb="FF000000"/>
            </x14:dataBar>
          </x14:cfRule>
          <xm:sqref>H3247</xm:sqref>
        </x14:conditionalFormatting>
        <x14:conditionalFormatting xmlns:xm="http://schemas.microsoft.com/office/excel/2006/main">
          <x14:cfRule type="dataBar" id="{8CAE70BF-234F-452B-9432-288B6589F48D}">
            <x14:dataBar minLength="0" maxLength="100" gradient="0">
              <x14:cfvo type="num">
                <xm:f>0</xm:f>
              </x14:cfvo>
              <x14:cfvo type="num">
                <xm:f>1</xm:f>
              </x14:cfvo>
              <x14:negativeFillColor rgb="FFFF0000"/>
              <x14:axisColor rgb="FF000000"/>
            </x14:dataBar>
          </x14:cfRule>
          <x14:cfRule type="dataBar" id="{B724E38B-7665-4228-8239-279A0BA0D3EF}">
            <x14:dataBar minLength="0" maxLength="100" gradient="0">
              <x14:cfvo type="num">
                <xm:f>0</xm:f>
              </x14:cfvo>
              <x14:cfvo type="num">
                <xm:f>1</xm:f>
              </x14:cfvo>
              <x14:negativeFillColor rgb="FFFF0000"/>
              <x14:axisColor rgb="FF000000"/>
            </x14:dataBar>
          </x14:cfRule>
          <x14:cfRule type="dataBar" id="{9269D5B8-003F-4F1D-8816-A38265A4DC4E}">
            <x14:dataBar minLength="0" maxLength="100" gradient="0">
              <x14:cfvo type="num">
                <xm:f>0</xm:f>
              </x14:cfvo>
              <x14:cfvo type="num">
                <xm:f>1</xm:f>
              </x14:cfvo>
              <x14:negativeFillColor rgb="FFFF0000"/>
              <x14:axisColor rgb="FF000000"/>
            </x14:dataBar>
          </x14:cfRule>
          <xm:sqref>H3248</xm:sqref>
        </x14:conditionalFormatting>
        <x14:conditionalFormatting xmlns:xm="http://schemas.microsoft.com/office/excel/2006/main">
          <x14:cfRule type="dataBar" id="{41F65F14-BF16-4A4A-8652-7A70710B26DE}">
            <x14:dataBar minLength="0" maxLength="100" gradient="0">
              <x14:cfvo type="num">
                <xm:f>0</xm:f>
              </x14:cfvo>
              <x14:cfvo type="num">
                <xm:f>1</xm:f>
              </x14:cfvo>
              <x14:negativeFillColor rgb="FFFF0000"/>
              <x14:axisColor rgb="FF000000"/>
            </x14:dataBar>
          </x14:cfRule>
          <x14:cfRule type="dataBar" id="{9314CCB8-B151-4B74-89B2-8CF2D2CC1CAF}">
            <x14:dataBar minLength="0" maxLength="100" gradient="0">
              <x14:cfvo type="num">
                <xm:f>0</xm:f>
              </x14:cfvo>
              <x14:cfvo type="num">
                <xm:f>1</xm:f>
              </x14:cfvo>
              <x14:negativeFillColor rgb="FFFF0000"/>
              <x14:axisColor rgb="FF000000"/>
            </x14:dataBar>
          </x14:cfRule>
          <xm:sqref>H3236</xm:sqref>
        </x14:conditionalFormatting>
        <x14:conditionalFormatting xmlns:xm="http://schemas.microsoft.com/office/excel/2006/main">
          <x14:cfRule type="dataBar" id="{0E7D1C23-60E3-43B4-B785-0428C02E203D}">
            <x14:dataBar minLength="0" maxLength="100" gradient="0">
              <x14:cfvo type="num">
                <xm:f>0</xm:f>
              </x14:cfvo>
              <x14:cfvo type="num">
                <xm:f>1</xm:f>
              </x14:cfvo>
              <x14:negativeFillColor rgb="FFFF0000"/>
              <x14:axisColor rgb="FF000000"/>
            </x14:dataBar>
          </x14:cfRule>
          <x14:cfRule type="dataBar" id="{F22D7C2C-0A83-4014-9F73-CE9D83AA6C30}">
            <x14:dataBar minLength="0" maxLength="100" gradient="0">
              <x14:cfvo type="num">
                <xm:f>0</xm:f>
              </x14:cfvo>
              <x14:cfvo type="num">
                <xm:f>1</xm:f>
              </x14:cfvo>
              <x14:negativeFillColor rgb="FFFF0000"/>
              <x14:axisColor rgb="FF000000"/>
            </x14:dataBar>
          </x14:cfRule>
          <xm:sqref>H3253</xm:sqref>
        </x14:conditionalFormatting>
        <x14:conditionalFormatting xmlns:xm="http://schemas.microsoft.com/office/excel/2006/main">
          <x14:cfRule type="dataBar" id="{F8EA906D-7068-4D6C-8CD2-BD23B85E69DD}">
            <x14:dataBar minLength="0" maxLength="100" gradient="0">
              <x14:cfvo type="num">
                <xm:f>0</xm:f>
              </x14:cfvo>
              <x14:cfvo type="num">
                <xm:f>1</xm:f>
              </x14:cfvo>
              <x14:negativeFillColor rgb="FFFF0000"/>
              <x14:axisColor rgb="FF000000"/>
            </x14:dataBar>
          </x14:cfRule>
          <xm:sqref>H3213:H3214</xm:sqref>
        </x14:conditionalFormatting>
        <x14:conditionalFormatting xmlns:xm="http://schemas.microsoft.com/office/excel/2006/main">
          <x14:cfRule type="dataBar" id="{9F6FB1A3-4605-465D-86E5-57FB61DD2EEC}">
            <x14:dataBar minLength="0" maxLength="100" gradient="0">
              <x14:cfvo type="num">
                <xm:f>0</xm:f>
              </x14:cfvo>
              <x14:cfvo type="num">
                <xm:f>1</xm:f>
              </x14:cfvo>
              <x14:negativeFillColor rgb="FFFF0000"/>
              <x14:axisColor rgb="FF000000"/>
            </x14:dataBar>
          </x14:cfRule>
          <xm:sqref>H3215</xm:sqref>
        </x14:conditionalFormatting>
        <x14:conditionalFormatting xmlns:xm="http://schemas.microsoft.com/office/excel/2006/main">
          <x14:cfRule type="dataBar" id="{CA845B9D-5A69-420E-B9B0-AF0339527789}">
            <x14:dataBar minLength="0" maxLength="100" gradient="0">
              <x14:cfvo type="num">
                <xm:f>0</xm:f>
              </x14:cfvo>
              <x14:cfvo type="num">
                <xm:f>1</xm:f>
              </x14:cfvo>
              <x14:negativeFillColor rgb="FFFF0000"/>
              <x14:axisColor rgb="FF000000"/>
            </x14:dataBar>
          </x14:cfRule>
          <x14:cfRule type="dataBar" id="{EB9C4A7F-7B68-4943-81A0-D810C0CAEAC8}">
            <x14:dataBar minLength="0" maxLength="100" gradient="0">
              <x14:cfvo type="num">
                <xm:f>0</xm:f>
              </x14:cfvo>
              <x14:cfvo type="num">
                <xm:f>1</xm:f>
              </x14:cfvo>
              <x14:negativeFillColor rgb="FFFF0000"/>
              <x14:axisColor rgb="FF000000"/>
            </x14:dataBar>
          </x14:cfRule>
          <xm:sqref>H3237:H3238</xm:sqref>
        </x14:conditionalFormatting>
        <x14:conditionalFormatting xmlns:xm="http://schemas.microsoft.com/office/excel/2006/main">
          <x14:cfRule type="dataBar" id="{3BAAC5A4-A41B-491A-914E-40F1F1984103}">
            <x14:dataBar minLength="0" maxLength="100" gradient="0">
              <x14:cfvo type="num">
                <xm:f>0</xm:f>
              </x14:cfvo>
              <x14:cfvo type="num">
                <xm:f>1</xm:f>
              </x14:cfvo>
              <x14:negativeFillColor rgb="FFFF0000"/>
              <x14:axisColor rgb="FF000000"/>
            </x14:dataBar>
          </x14:cfRule>
          <x14:cfRule type="dataBar" id="{0C1326FC-38EC-4B79-AA8E-CEB259FC0B7F}">
            <x14:dataBar minLength="0" maxLength="100" gradient="0">
              <x14:cfvo type="num">
                <xm:f>0</xm:f>
              </x14:cfvo>
              <x14:cfvo type="num">
                <xm:f>1</xm:f>
              </x14:cfvo>
              <x14:negativeFillColor rgb="FFFF0000"/>
              <x14:axisColor rgb="FF000000"/>
            </x14:dataBar>
          </x14:cfRule>
          <xm:sqref>H3218:H3219</xm:sqref>
        </x14:conditionalFormatting>
        <x14:conditionalFormatting xmlns:xm="http://schemas.microsoft.com/office/excel/2006/main">
          <x14:cfRule type="dataBar" id="{EB675453-FCC8-42CC-BEBA-9B3D8EC1A0E0}">
            <x14:dataBar minLength="0" maxLength="100" gradient="0">
              <x14:cfvo type="num">
                <xm:f>0</xm:f>
              </x14:cfvo>
              <x14:cfvo type="num">
                <xm:f>1</xm:f>
              </x14:cfvo>
              <x14:negativeFillColor rgb="FFFF0000"/>
              <x14:axisColor rgb="FF000000"/>
            </x14:dataBar>
          </x14:cfRule>
          <x14:cfRule type="dataBar" id="{DBDD6328-5FE6-4B51-91A6-1CADE24395FB}">
            <x14:dataBar minLength="0" maxLength="100" gradient="0">
              <x14:cfvo type="num">
                <xm:f>0</xm:f>
              </x14:cfvo>
              <x14:cfvo type="num">
                <xm:f>1</xm:f>
              </x14:cfvo>
              <x14:negativeFillColor rgb="FFFF0000"/>
              <x14:axisColor rgb="FF000000"/>
            </x14:dataBar>
          </x14:cfRule>
          <xm:sqref>H3235</xm:sqref>
        </x14:conditionalFormatting>
        <x14:conditionalFormatting xmlns:xm="http://schemas.microsoft.com/office/excel/2006/main">
          <x14:cfRule type="dataBar" id="{37BDBDBF-DAE6-4AB6-B44B-78531279F16B}">
            <x14:dataBar minLength="0" maxLength="100" gradient="0">
              <x14:cfvo type="num">
                <xm:f>0</xm:f>
              </x14:cfvo>
              <x14:cfvo type="num">
                <xm:f>1</xm:f>
              </x14:cfvo>
              <x14:negativeFillColor rgb="FFFF0000"/>
              <x14:axisColor rgb="FF000000"/>
            </x14:dataBar>
          </x14:cfRule>
          <x14:cfRule type="dataBar" id="{558DDE68-FBB7-444B-939A-3883AF2393CC}">
            <x14:dataBar minLength="0" maxLength="100" gradient="0">
              <x14:cfvo type="num">
                <xm:f>0</xm:f>
              </x14:cfvo>
              <x14:cfvo type="num">
                <xm:f>1</xm:f>
              </x14:cfvo>
              <x14:negativeFillColor rgb="FFFF0000"/>
              <x14:axisColor rgb="FF000000"/>
            </x14:dataBar>
          </x14:cfRule>
          <xm:sqref>H3221</xm:sqref>
        </x14:conditionalFormatting>
        <x14:conditionalFormatting xmlns:xm="http://schemas.microsoft.com/office/excel/2006/main">
          <x14:cfRule type="dataBar" id="{B576268E-F13A-4D42-894F-AB740EC7298E}">
            <x14:dataBar minLength="0" maxLength="100" gradient="0">
              <x14:cfvo type="num">
                <xm:f>0</xm:f>
              </x14:cfvo>
              <x14:cfvo type="num">
                <xm:f>1</xm:f>
              </x14:cfvo>
              <x14:negativeFillColor rgb="FFFF0000"/>
              <x14:axisColor rgb="FF000000"/>
            </x14:dataBar>
          </x14:cfRule>
          <xm:sqref>H3204</xm:sqref>
        </x14:conditionalFormatting>
        <x14:conditionalFormatting xmlns:xm="http://schemas.microsoft.com/office/excel/2006/main">
          <x14:cfRule type="dataBar" id="{01480541-975F-4362-AAB2-2421CC572984}">
            <x14:dataBar minLength="0" maxLength="100" gradient="0">
              <x14:cfvo type="num">
                <xm:f>0</xm:f>
              </x14:cfvo>
              <x14:cfvo type="num">
                <xm:f>1</xm:f>
              </x14:cfvo>
              <x14:negativeFillColor rgb="FFFF0000"/>
              <x14:axisColor rgb="FF000000"/>
            </x14:dataBar>
          </x14:cfRule>
          <x14:cfRule type="dataBar" id="{CE4014EE-4EDD-43B9-87B2-0345FBB80341}">
            <x14:dataBar minLength="0" maxLength="100" gradient="0">
              <x14:cfvo type="num">
                <xm:f>0</xm:f>
              </x14:cfvo>
              <x14:cfvo type="num">
                <xm:f>1</xm:f>
              </x14:cfvo>
              <x14:negativeFillColor rgb="FFFF0000"/>
              <x14:axisColor rgb="FF000000"/>
            </x14:dataBar>
          </x14:cfRule>
          <xm:sqref>H3321</xm:sqref>
        </x14:conditionalFormatting>
        <x14:conditionalFormatting xmlns:xm="http://schemas.microsoft.com/office/excel/2006/main">
          <x14:cfRule type="dataBar" id="{93D08B50-E308-46F1-A70C-5807A35C5980}">
            <x14:dataBar minLength="0" maxLength="100" gradient="0">
              <x14:cfvo type="num">
                <xm:f>0</xm:f>
              </x14:cfvo>
              <x14:cfvo type="num">
                <xm:f>1</xm:f>
              </x14:cfvo>
              <x14:negativeFillColor rgb="FFFF0000"/>
              <x14:axisColor rgb="FF000000"/>
            </x14:dataBar>
          </x14:cfRule>
          <xm:sqref>H3229</xm:sqref>
        </x14:conditionalFormatting>
        <x14:conditionalFormatting xmlns:xm="http://schemas.microsoft.com/office/excel/2006/main">
          <x14:cfRule type="dataBar" id="{294669F7-0BAF-4252-A981-CBFB09F35E68}">
            <x14:dataBar minLength="0" maxLength="100" gradient="0">
              <x14:cfvo type="num">
                <xm:f>0</xm:f>
              </x14:cfvo>
              <x14:cfvo type="num">
                <xm:f>1</xm:f>
              </x14:cfvo>
              <x14:negativeFillColor rgb="FFFF0000"/>
              <x14:axisColor rgb="FF000000"/>
            </x14:dataBar>
          </x14:cfRule>
          <x14:cfRule type="dataBar" id="{50BB6FF0-A8A6-4BA3-8519-0A66FB28E200}">
            <x14:dataBar minLength="0" maxLength="100" gradient="0">
              <x14:cfvo type="num">
                <xm:f>0</xm:f>
              </x14:cfvo>
              <x14:cfvo type="num">
                <xm:f>1</xm:f>
              </x14:cfvo>
              <x14:negativeFillColor rgb="FFFF0000"/>
              <x14:axisColor rgb="FF000000"/>
            </x14:dataBar>
          </x14:cfRule>
          <xm:sqref>H3230</xm:sqref>
        </x14:conditionalFormatting>
        <x14:conditionalFormatting xmlns:xm="http://schemas.microsoft.com/office/excel/2006/main">
          <x14:cfRule type="dataBar" id="{E98F1275-E073-493E-8297-F60674DC4E0F}">
            <x14:dataBar minLength="0" maxLength="100" gradient="0">
              <x14:cfvo type="num">
                <xm:f>0</xm:f>
              </x14:cfvo>
              <x14:cfvo type="num">
                <xm:f>1</xm:f>
              </x14:cfvo>
              <x14:negativeFillColor rgb="FFFF0000"/>
              <x14:axisColor rgb="FF000000"/>
            </x14:dataBar>
          </x14:cfRule>
          <x14:cfRule type="dataBar" id="{233BCF4D-3514-41E3-9223-AF3D0604C137}">
            <x14:dataBar minLength="0" maxLength="100" gradient="0">
              <x14:cfvo type="num">
                <xm:f>0</xm:f>
              </x14:cfvo>
              <x14:cfvo type="num">
                <xm:f>1</xm:f>
              </x14:cfvo>
              <x14:negativeFillColor rgb="FFFF0000"/>
              <x14:axisColor rgb="FF000000"/>
            </x14:dataBar>
          </x14:cfRule>
          <xm:sqref>H3231</xm:sqref>
        </x14:conditionalFormatting>
        <x14:conditionalFormatting xmlns:xm="http://schemas.microsoft.com/office/excel/2006/main">
          <x14:cfRule type="dataBar" id="{E4FD3A4B-8AC1-43BF-997B-5FDADEA00571}">
            <x14:dataBar minLength="0" maxLength="100" gradient="0">
              <x14:cfvo type="num">
                <xm:f>0</xm:f>
              </x14:cfvo>
              <x14:cfvo type="num">
                <xm:f>1</xm:f>
              </x14:cfvo>
              <x14:negativeFillColor rgb="FFFF0000"/>
              <x14:axisColor rgb="FF000000"/>
            </x14:dataBar>
          </x14:cfRule>
          <x14:cfRule type="dataBar" id="{6D5453C3-549E-4398-BB12-1395F386762E}">
            <x14:dataBar minLength="0" maxLength="100" gradient="0">
              <x14:cfvo type="num">
                <xm:f>0</xm:f>
              </x14:cfvo>
              <x14:cfvo type="num">
                <xm:f>1</xm:f>
              </x14:cfvo>
              <x14:negativeFillColor rgb="FFFF0000"/>
              <x14:axisColor rgb="FF000000"/>
            </x14:dataBar>
          </x14:cfRule>
          <xm:sqref>H3243:H3244</xm:sqref>
        </x14:conditionalFormatting>
        <x14:conditionalFormatting xmlns:xm="http://schemas.microsoft.com/office/excel/2006/main">
          <x14:cfRule type="dataBar" id="{2AFFB663-40B1-4512-A356-6378ACB88F51}">
            <x14:dataBar minLength="0" maxLength="100" gradient="0">
              <x14:cfvo type="num">
                <xm:f>0</xm:f>
              </x14:cfvo>
              <x14:cfvo type="num">
                <xm:f>1</xm:f>
              </x14:cfvo>
              <x14:negativeFillColor rgb="FFFF0000"/>
              <x14:axisColor rgb="FF000000"/>
            </x14:dataBar>
          </x14:cfRule>
          <x14:cfRule type="dataBar" id="{7B21AD7C-8222-47B9-87B3-E025A683F0BD}">
            <x14:dataBar minLength="0" maxLength="100" gradient="0">
              <x14:cfvo type="num">
                <xm:f>0</xm:f>
              </x14:cfvo>
              <x14:cfvo type="num">
                <xm:f>1</xm:f>
              </x14:cfvo>
              <x14:negativeFillColor rgb="FFFF0000"/>
              <x14:axisColor rgb="FF000000"/>
            </x14:dataBar>
          </x14:cfRule>
          <xm:sqref>H3222</xm:sqref>
        </x14:conditionalFormatting>
        <x14:conditionalFormatting xmlns:xm="http://schemas.microsoft.com/office/excel/2006/main">
          <x14:cfRule type="dataBar" id="{19BAF17E-FDEB-4B4C-BEF7-31177303CF34}">
            <x14:dataBar minLength="0" maxLength="100" gradient="0">
              <x14:cfvo type="num">
                <xm:f>0</xm:f>
              </x14:cfvo>
              <x14:cfvo type="num">
                <xm:f>1</xm:f>
              </x14:cfvo>
              <x14:negativeFillColor rgb="FFFF0000"/>
              <x14:axisColor rgb="FF000000"/>
            </x14:dataBar>
          </x14:cfRule>
          <x14:cfRule type="dataBar" id="{02E15318-5A04-4086-B1B2-4C5944819A05}">
            <x14:dataBar minLength="0" maxLength="100" gradient="0">
              <x14:cfvo type="num">
                <xm:f>0</xm:f>
              </x14:cfvo>
              <x14:cfvo type="num">
                <xm:f>1</xm:f>
              </x14:cfvo>
              <x14:negativeFillColor rgb="FFFF0000"/>
              <x14:axisColor rgb="FF000000"/>
            </x14:dataBar>
          </x14:cfRule>
          <xm:sqref>H3220</xm:sqref>
        </x14:conditionalFormatting>
        <x14:conditionalFormatting xmlns:xm="http://schemas.microsoft.com/office/excel/2006/main">
          <x14:cfRule type="dataBar" id="{850CD203-0E94-43CF-B47B-AC7429E556DC}">
            <x14:dataBar minLength="0" maxLength="100" gradient="0">
              <x14:cfvo type="num">
                <xm:f>0</xm:f>
              </x14:cfvo>
              <x14:cfvo type="num">
                <xm:f>1</xm:f>
              </x14:cfvo>
              <x14:negativeFillColor rgb="FFFF0000"/>
              <x14:axisColor rgb="FF000000"/>
            </x14:dataBar>
          </x14:cfRule>
          <x14:cfRule type="dataBar" id="{6E7E50A7-F73C-4CB4-917F-688184C369F9}">
            <x14:dataBar minLength="0" maxLength="100" gradient="0">
              <x14:cfvo type="num">
                <xm:f>0</xm:f>
              </x14:cfvo>
              <x14:cfvo type="num">
                <xm:f>1</xm:f>
              </x14:cfvo>
              <x14:negativeFillColor rgb="FFFF0000"/>
              <x14:axisColor rgb="FF000000"/>
            </x14:dataBar>
          </x14:cfRule>
          <xm:sqref>H3232</xm:sqref>
        </x14:conditionalFormatting>
        <x14:conditionalFormatting xmlns:xm="http://schemas.microsoft.com/office/excel/2006/main">
          <x14:cfRule type="dataBar" id="{0365CFD0-3518-4B40-9CFA-E981B491F56E}">
            <x14:dataBar minLength="0" maxLength="100" gradient="0">
              <x14:cfvo type="num">
                <xm:f>0</xm:f>
              </x14:cfvo>
              <x14:cfvo type="num">
                <xm:f>1</xm:f>
              </x14:cfvo>
              <x14:negativeFillColor rgb="FFFF0000"/>
              <x14:axisColor rgb="FF000000"/>
            </x14:dataBar>
          </x14:cfRule>
          <x14:cfRule type="dataBar" id="{951A899C-460F-442E-A9D0-F5C80AEECF98}">
            <x14:dataBar minLength="0" maxLength="100" gradient="0">
              <x14:cfvo type="num">
                <xm:f>0</xm:f>
              </x14:cfvo>
              <x14:cfvo type="num">
                <xm:f>1</xm:f>
              </x14:cfvo>
              <x14:negativeFillColor rgb="FFFF0000"/>
              <x14:axisColor rgb="FF000000"/>
            </x14:dataBar>
          </x14:cfRule>
          <xm:sqref>H3234</xm:sqref>
        </x14:conditionalFormatting>
        <x14:conditionalFormatting xmlns:xm="http://schemas.microsoft.com/office/excel/2006/main">
          <x14:cfRule type="dataBar" id="{AF625906-DAE9-4AD8-BCCB-9597E3E61A9E}">
            <x14:dataBar minLength="0" maxLength="100" gradient="0">
              <x14:cfvo type="num">
                <xm:f>0</xm:f>
              </x14:cfvo>
              <x14:cfvo type="num">
                <xm:f>1</xm:f>
              </x14:cfvo>
              <x14:negativeFillColor rgb="FFFF0000"/>
              <x14:axisColor rgb="FF000000"/>
            </x14:dataBar>
          </x14:cfRule>
          <x14:cfRule type="dataBar" id="{F30DD0FB-2AA0-4222-B4E5-3622CABE73A3}">
            <x14:dataBar minLength="0" maxLength="100" gradient="0">
              <x14:cfvo type="num">
                <xm:f>0</xm:f>
              </x14:cfvo>
              <x14:cfvo type="num">
                <xm:f>1</xm:f>
              </x14:cfvo>
              <x14:negativeFillColor rgb="FFFF0000"/>
              <x14:axisColor rgb="FF000000"/>
            </x14:dataBar>
          </x14:cfRule>
          <xm:sqref>H3254</xm:sqref>
        </x14:conditionalFormatting>
        <x14:conditionalFormatting xmlns:xm="http://schemas.microsoft.com/office/excel/2006/main">
          <x14:cfRule type="dataBar" id="{2620305E-DB63-4F8B-8780-62D8585DAA88}">
            <x14:dataBar minLength="0" maxLength="100" gradient="0">
              <x14:cfvo type="num">
                <xm:f>0</xm:f>
              </x14:cfvo>
              <x14:cfvo type="num">
                <xm:f>1</xm:f>
              </x14:cfvo>
              <x14:negativeFillColor rgb="FFFF0000"/>
              <x14:axisColor rgb="FF000000"/>
            </x14:dataBar>
          </x14:cfRule>
          <x14:cfRule type="dataBar" id="{630FE4EC-46B1-4B7E-91BA-7E301871D03A}">
            <x14:dataBar minLength="0" maxLength="100" gradient="0">
              <x14:cfvo type="num">
                <xm:f>0</xm:f>
              </x14:cfvo>
              <x14:cfvo type="num">
                <xm:f>1</xm:f>
              </x14:cfvo>
              <x14:negativeFillColor rgb="FFFF0000"/>
              <x14:axisColor rgb="FF000000"/>
            </x14:dataBar>
          </x14:cfRule>
          <xm:sqref>H3239</xm:sqref>
        </x14:conditionalFormatting>
        <x14:conditionalFormatting xmlns:xm="http://schemas.microsoft.com/office/excel/2006/main">
          <x14:cfRule type="dataBar" id="{BB77C708-004D-4ADA-A30D-FC26BF7B698E}">
            <x14:dataBar minLength="0" maxLength="100" gradient="0">
              <x14:cfvo type="num">
                <xm:f>0</xm:f>
              </x14:cfvo>
              <x14:cfvo type="num">
                <xm:f>1</xm:f>
              </x14:cfvo>
              <x14:negativeFillColor rgb="FFFF0000"/>
              <x14:axisColor rgb="FF000000"/>
            </x14:dataBar>
          </x14:cfRule>
          <xm:sqref>H3240</xm:sqref>
        </x14:conditionalFormatting>
        <x14:conditionalFormatting xmlns:xm="http://schemas.microsoft.com/office/excel/2006/main">
          <x14:cfRule type="dataBar" id="{19C3884E-EC60-441F-B4DF-7C0C4048E245}">
            <x14:dataBar minLength="0" maxLength="100" gradient="0">
              <x14:cfvo type="num">
                <xm:f>0</xm:f>
              </x14:cfvo>
              <x14:cfvo type="num">
                <xm:f>1</xm:f>
              </x14:cfvo>
              <x14:negativeFillColor rgb="FFFF0000"/>
              <x14:axisColor rgb="FF000000"/>
            </x14:dataBar>
          </x14:cfRule>
          <xm:sqref>H3233</xm:sqref>
        </x14:conditionalFormatting>
        <x14:conditionalFormatting xmlns:xm="http://schemas.microsoft.com/office/excel/2006/main">
          <x14:cfRule type="dataBar" id="{78A313C2-36EA-4E76-BD68-0B4368E00E92}">
            <x14:dataBar minLength="0" maxLength="100" gradient="0">
              <x14:cfvo type="num">
                <xm:f>0</xm:f>
              </x14:cfvo>
              <x14:cfvo type="num">
                <xm:f>1</xm:f>
              </x14:cfvo>
              <x14:negativeFillColor rgb="FFFF0000"/>
              <x14:axisColor rgb="FF000000"/>
            </x14:dataBar>
          </x14:cfRule>
          <x14:cfRule type="dataBar" id="{F2EF641C-60B8-4523-AE2C-9435102CEC44}">
            <x14:dataBar minLength="0" maxLength="100" gradient="0">
              <x14:cfvo type="num">
                <xm:f>0</xm:f>
              </x14:cfvo>
              <x14:cfvo type="num">
                <xm:f>1</xm:f>
              </x14:cfvo>
              <x14:negativeFillColor rgb="FFFF0000"/>
              <x14:axisColor rgb="FF000000"/>
            </x14:dataBar>
          </x14:cfRule>
          <xm:sqref>H3241</xm:sqref>
        </x14:conditionalFormatting>
        <x14:conditionalFormatting xmlns:xm="http://schemas.microsoft.com/office/excel/2006/main">
          <x14:cfRule type="dataBar" id="{D730DF69-A841-45A5-AB2E-792ACCE99E56}">
            <x14:dataBar minLength="0" maxLength="100" gradient="0">
              <x14:cfvo type="num">
                <xm:f>0</xm:f>
              </x14:cfvo>
              <x14:cfvo type="num">
                <xm:f>1</xm:f>
              </x14:cfvo>
              <x14:negativeFillColor rgb="FFFF0000"/>
              <x14:axisColor rgb="FF000000"/>
            </x14:dataBar>
          </x14:cfRule>
          <x14:cfRule type="dataBar" id="{B3D5067B-1738-4BBC-8C9C-10A1123BE001}">
            <x14:dataBar minLength="0" maxLength="100" gradient="0">
              <x14:cfvo type="num">
                <xm:f>0</xm:f>
              </x14:cfvo>
              <x14:cfvo type="num">
                <xm:f>1</xm:f>
              </x14:cfvo>
              <x14:negativeFillColor rgb="FFFF0000"/>
              <x14:axisColor rgb="FF000000"/>
            </x14:dataBar>
          </x14:cfRule>
          <xm:sqref>H3268</xm:sqref>
        </x14:conditionalFormatting>
        <x14:conditionalFormatting xmlns:xm="http://schemas.microsoft.com/office/excel/2006/main">
          <x14:cfRule type="dataBar" id="{43C3702F-2B45-4B18-B021-BC27D5637394}">
            <x14:dataBar minLength="0" maxLength="100" gradient="0">
              <x14:cfvo type="num">
                <xm:f>0</xm:f>
              </x14:cfvo>
              <x14:cfvo type="num">
                <xm:f>1</xm:f>
              </x14:cfvo>
              <x14:negativeFillColor rgb="FFFF0000"/>
              <x14:axisColor rgb="FF000000"/>
            </x14:dataBar>
          </x14:cfRule>
          <x14:cfRule type="dataBar" id="{F5A86301-11E7-4647-ACE8-8E8F5954B645}">
            <x14:dataBar minLength="0" maxLength="100" gradient="0">
              <x14:cfvo type="num">
                <xm:f>0</xm:f>
              </x14:cfvo>
              <x14:cfvo type="num">
                <xm:f>1</xm:f>
              </x14:cfvo>
              <x14:negativeFillColor rgb="FFFF0000"/>
              <x14:axisColor rgb="FF000000"/>
            </x14:dataBar>
          </x14:cfRule>
          <xm:sqref>H3247</xm:sqref>
        </x14:conditionalFormatting>
        <x14:conditionalFormatting xmlns:xm="http://schemas.microsoft.com/office/excel/2006/main">
          <x14:cfRule type="dataBar" id="{D9B2D0C0-708D-4274-A1C1-28616B9E0D7A}">
            <x14:dataBar minLength="0" maxLength="100" gradient="0">
              <x14:cfvo type="num">
                <xm:f>0</xm:f>
              </x14:cfvo>
              <x14:cfvo type="num">
                <xm:f>1</xm:f>
              </x14:cfvo>
              <x14:negativeFillColor rgb="FFFF0000"/>
              <x14:axisColor rgb="FF000000"/>
            </x14:dataBar>
          </x14:cfRule>
          <x14:cfRule type="dataBar" id="{6287BBBA-D23B-40E7-A998-56E371274D2B}">
            <x14:dataBar minLength="0" maxLength="100" gradient="0">
              <x14:cfvo type="num">
                <xm:f>0</xm:f>
              </x14:cfvo>
              <x14:cfvo type="num">
                <xm:f>1</xm:f>
              </x14:cfvo>
              <x14:negativeFillColor rgb="FFFF0000"/>
              <x14:axisColor rgb="FF000000"/>
            </x14:dataBar>
          </x14:cfRule>
          <xm:sqref>H3273:H3275</xm:sqref>
        </x14:conditionalFormatting>
        <x14:conditionalFormatting xmlns:xm="http://schemas.microsoft.com/office/excel/2006/main">
          <x14:cfRule type="dataBar" id="{B77C5F87-38CC-4FDE-92AA-CAEC1E640A75}">
            <x14:dataBar minLength="0" maxLength="100" gradient="0">
              <x14:cfvo type="num">
                <xm:f>0</xm:f>
              </x14:cfvo>
              <x14:cfvo type="num">
                <xm:f>1</xm:f>
              </x14:cfvo>
              <x14:negativeFillColor rgb="FFFF0000"/>
              <x14:axisColor rgb="FF000000"/>
            </x14:dataBar>
          </x14:cfRule>
          <x14:cfRule type="dataBar" id="{E4C0D0DF-8F39-4AA4-998F-F236018F645D}">
            <x14:dataBar minLength="0" maxLength="100" gradient="0">
              <x14:cfvo type="num">
                <xm:f>0</xm:f>
              </x14:cfvo>
              <x14:cfvo type="num">
                <xm:f>1</xm:f>
              </x14:cfvo>
              <x14:negativeFillColor rgb="FFFF0000"/>
              <x14:axisColor rgb="FF000000"/>
            </x14:dataBar>
          </x14:cfRule>
          <xm:sqref>H3245</xm:sqref>
        </x14:conditionalFormatting>
        <x14:conditionalFormatting xmlns:xm="http://schemas.microsoft.com/office/excel/2006/main">
          <x14:cfRule type="dataBar" id="{4643BD21-36A1-45D3-95F4-731633C003B3}">
            <x14:dataBar minLength="0" maxLength="100" gradient="0">
              <x14:cfvo type="num">
                <xm:f>0</xm:f>
              </x14:cfvo>
              <x14:cfvo type="num">
                <xm:f>1</xm:f>
              </x14:cfvo>
              <x14:negativeFillColor rgb="FFFF0000"/>
              <x14:axisColor rgb="FF000000"/>
            </x14:dataBar>
          </x14:cfRule>
          <x14:cfRule type="dataBar" id="{F43EED7B-091B-4767-84FE-90F6BDFCA00A}">
            <x14:dataBar minLength="0" maxLength="100" gradient="0">
              <x14:cfvo type="num">
                <xm:f>0</xm:f>
              </x14:cfvo>
              <x14:cfvo type="num">
                <xm:f>1</xm:f>
              </x14:cfvo>
              <x14:negativeFillColor rgb="FFFF0000"/>
              <x14:axisColor rgb="FF000000"/>
            </x14:dataBar>
          </x14:cfRule>
          <x14:cfRule type="dataBar" id="{3BA52660-ED95-4414-ADD4-B13EC847EF04}">
            <x14:dataBar minLength="0" maxLength="100" gradient="0">
              <x14:cfvo type="num">
                <xm:f>0</xm:f>
              </x14:cfvo>
              <x14:cfvo type="num">
                <xm:f>1</xm:f>
              </x14:cfvo>
              <x14:negativeFillColor rgb="FFFF0000"/>
              <x14:axisColor rgb="FF000000"/>
            </x14:dataBar>
          </x14:cfRule>
          <xm:sqref>H3246</xm:sqref>
        </x14:conditionalFormatting>
        <x14:conditionalFormatting xmlns:xm="http://schemas.microsoft.com/office/excel/2006/main">
          <x14:cfRule type="dataBar" id="{415E94D9-9CF0-4AE2-BBC7-66025EB9618C}">
            <x14:dataBar minLength="0" maxLength="100" gradient="0">
              <x14:cfvo type="num">
                <xm:f>0</xm:f>
              </x14:cfvo>
              <x14:cfvo type="num">
                <xm:f>1</xm:f>
              </x14:cfvo>
              <x14:negativeFillColor rgb="FFFF0000"/>
              <x14:axisColor rgb="FF000000"/>
            </x14:dataBar>
          </x14:cfRule>
          <xm:sqref>H3249:H3251</xm:sqref>
        </x14:conditionalFormatting>
        <x14:conditionalFormatting xmlns:xm="http://schemas.microsoft.com/office/excel/2006/main">
          <x14:cfRule type="dataBar" id="{F154A61B-2C19-4812-ACD1-5664246FA0AF}">
            <x14:dataBar minLength="0" maxLength="100" gradient="0">
              <x14:cfvo type="num">
                <xm:f>0</xm:f>
              </x14:cfvo>
              <x14:cfvo type="num">
                <xm:f>1</xm:f>
              </x14:cfvo>
              <x14:negativeFillColor rgb="FFFF0000"/>
              <x14:axisColor rgb="FF000000"/>
            </x14:dataBar>
          </x14:cfRule>
          <x14:cfRule type="dataBar" id="{3A80869B-6BBA-4DCA-9CBA-75A2BF87CC34}">
            <x14:dataBar minLength="0" maxLength="100" gradient="0">
              <x14:cfvo type="num">
                <xm:f>0</xm:f>
              </x14:cfvo>
              <x14:cfvo type="num">
                <xm:f>1</xm:f>
              </x14:cfvo>
              <x14:negativeFillColor rgb="FFFF0000"/>
              <x14:axisColor rgb="FF000000"/>
            </x14:dataBar>
          </x14:cfRule>
          <xm:sqref>H3255</xm:sqref>
        </x14:conditionalFormatting>
        <x14:conditionalFormatting xmlns:xm="http://schemas.microsoft.com/office/excel/2006/main">
          <x14:cfRule type="dataBar" id="{7A48267E-432D-47CB-A03E-3E5ED68B7F23}">
            <x14:dataBar minLength="0" maxLength="100" gradient="0">
              <x14:cfvo type="num">
                <xm:f>0</xm:f>
              </x14:cfvo>
              <x14:cfvo type="num">
                <xm:f>1</xm:f>
              </x14:cfvo>
              <x14:negativeFillColor rgb="FFFF0000"/>
              <x14:axisColor rgb="FF000000"/>
            </x14:dataBar>
          </x14:cfRule>
          <x14:cfRule type="dataBar" id="{8125F626-0759-4807-BB5E-536606854CF9}">
            <x14:dataBar minLength="0" maxLength="100" gradient="0">
              <x14:cfvo type="num">
                <xm:f>0</xm:f>
              </x14:cfvo>
              <x14:cfvo type="num">
                <xm:f>1</xm:f>
              </x14:cfvo>
              <x14:negativeFillColor rgb="FFFF0000"/>
              <x14:axisColor rgb="FF000000"/>
            </x14:dataBar>
          </x14:cfRule>
          <x14:cfRule type="dataBar" id="{AC1677DB-25E8-44E2-AB7B-827DAB4212E5}">
            <x14:dataBar minLength="0" maxLength="100" gradient="0">
              <x14:cfvo type="num">
                <xm:f>0</xm:f>
              </x14:cfvo>
              <x14:cfvo type="num">
                <xm:f>1</xm:f>
              </x14:cfvo>
              <x14:negativeFillColor rgb="FFFF0000"/>
              <x14:axisColor rgb="FF000000"/>
            </x14:dataBar>
          </x14:cfRule>
          <xm:sqref>H3611</xm:sqref>
        </x14:conditionalFormatting>
        <x14:conditionalFormatting xmlns:xm="http://schemas.microsoft.com/office/excel/2006/main">
          <x14:cfRule type="dataBar" id="{7B860465-B3CF-4617-B325-ECC43832F1FE}">
            <x14:dataBar minLength="0" maxLength="100" gradient="0">
              <x14:cfvo type="num">
                <xm:f>0</xm:f>
              </x14:cfvo>
              <x14:cfvo type="num">
                <xm:f>1</xm:f>
              </x14:cfvo>
              <x14:negativeFillColor rgb="FFFF0000"/>
              <x14:axisColor rgb="FF000000"/>
            </x14:dataBar>
          </x14:cfRule>
          <x14:cfRule type="dataBar" id="{C1425D8E-2FC0-40E5-9126-3DC46BAEDBBC}">
            <x14:dataBar minLength="0" maxLength="100" gradient="0">
              <x14:cfvo type="num">
                <xm:f>0</xm:f>
              </x14:cfvo>
              <x14:cfvo type="num">
                <xm:f>1</xm:f>
              </x14:cfvo>
              <x14:negativeFillColor rgb="FFFF0000"/>
              <x14:axisColor rgb="FF000000"/>
            </x14:dataBar>
          </x14:cfRule>
          <xm:sqref>H3343:H3344</xm:sqref>
        </x14:conditionalFormatting>
        <x14:conditionalFormatting xmlns:xm="http://schemas.microsoft.com/office/excel/2006/main">
          <x14:cfRule type="dataBar" id="{6DEE9D37-4B44-4A31-901F-E4801EA10ABE}">
            <x14:dataBar minLength="0" maxLength="100" gradient="0">
              <x14:cfvo type="num">
                <xm:f>0</xm:f>
              </x14:cfvo>
              <x14:cfvo type="num">
                <xm:f>1</xm:f>
              </x14:cfvo>
              <x14:negativeFillColor rgb="FFFF0000"/>
              <x14:axisColor rgb="FF000000"/>
            </x14:dataBar>
          </x14:cfRule>
          <xm:sqref>H3619</xm:sqref>
        </x14:conditionalFormatting>
        <x14:conditionalFormatting xmlns:xm="http://schemas.microsoft.com/office/excel/2006/main">
          <x14:cfRule type="dataBar" id="{75ADD090-5287-4D48-9F08-8A1708C58DA3}">
            <x14:dataBar minLength="0" maxLength="100" gradient="0">
              <x14:cfvo type="num">
                <xm:f>0</xm:f>
              </x14:cfvo>
              <x14:cfvo type="num">
                <xm:f>1</xm:f>
              </x14:cfvo>
              <x14:negativeFillColor rgb="FFFF0000"/>
              <x14:axisColor rgb="FF000000"/>
            </x14:dataBar>
          </x14:cfRule>
          <x14:cfRule type="dataBar" id="{1A9A8EA2-639A-40A9-867A-81E869D3E2F7}">
            <x14:dataBar minLength="0" maxLength="100" gradient="0">
              <x14:cfvo type="num">
                <xm:f>0</xm:f>
              </x14:cfvo>
              <x14:cfvo type="num">
                <xm:f>1</xm:f>
              </x14:cfvo>
              <x14:negativeFillColor rgb="FFFF0000"/>
              <x14:axisColor rgb="FF000000"/>
            </x14:dataBar>
          </x14:cfRule>
          <x14:cfRule type="dataBar" id="{4212F069-C70D-4F9F-AFB6-A5BBB95266A9}">
            <x14:dataBar minLength="0" maxLength="100" gradient="0">
              <x14:cfvo type="num">
                <xm:f>0</xm:f>
              </x14:cfvo>
              <x14:cfvo type="num">
                <xm:f>1</xm:f>
              </x14:cfvo>
              <x14:negativeFillColor rgb="FFFF0000"/>
              <x14:axisColor rgb="FF000000"/>
            </x14:dataBar>
          </x14:cfRule>
          <x14:cfRule type="dataBar" id="{CF1ACBEA-2F3A-4D61-B4EA-947CF823136E}">
            <x14:dataBar minLength="0" maxLength="100" gradient="0">
              <x14:cfvo type="num">
                <xm:f>0</xm:f>
              </x14:cfvo>
              <x14:cfvo type="num">
                <xm:f>1</xm:f>
              </x14:cfvo>
              <x14:negativeFillColor rgb="FFFF0000"/>
              <x14:axisColor rgb="FF000000"/>
            </x14:dataBar>
          </x14:cfRule>
          <xm:sqref>H3619</xm:sqref>
        </x14:conditionalFormatting>
        <x14:conditionalFormatting xmlns:xm="http://schemas.microsoft.com/office/excel/2006/main">
          <x14:cfRule type="dataBar" id="{E837CB7A-EA17-4A39-A7CC-72F2295E9267}">
            <x14:dataBar minLength="0" maxLength="100" gradient="0">
              <x14:cfvo type="num">
                <xm:f>0</xm:f>
              </x14:cfvo>
              <x14:cfvo type="num">
                <xm:f>1</xm:f>
              </x14:cfvo>
              <x14:negativeFillColor rgb="FFFF0000"/>
              <x14:axisColor rgb="FF000000"/>
            </x14:dataBar>
          </x14:cfRule>
          <x14:cfRule type="dataBar" id="{560A62AE-1AC7-4AAB-8C1A-4C471D51F60B}">
            <x14:dataBar minLength="0" maxLength="100" gradient="0">
              <x14:cfvo type="num">
                <xm:f>0</xm:f>
              </x14:cfvo>
              <x14:cfvo type="num">
                <xm:f>1</xm:f>
              </x14:cfvo>
              <x14:negativeFillColor rgb="FFFF0000"/>
              <x14:axisColor rgb="FF000000"/>
            </x14:dataBar>
          </x14:cfRule>
          <xm:sqref>H3256:H3260</xm:sqref>
        </x14:conditionalFormatting>
        <x14:conditionalFormatting xmlns:xm="http://schemas.microsoft.com/office/excel/2006/main">
          <x14:cfRule type="dataBar" id="{FD91459C-A9D5-4630-BCDD-32579BE15F3F}">
            <x14:dataBar minLength="0" maxLength="100" gradient="0">
              <x14:cfvo type="num">
                <xm:f>0</xm:f>
              </x14:cfvo>
              <x14:cfvo type="num">
                <xm:f>1</xm:f>
              </x14:cfvo>
              <x14:negativeFillColor rgb="FFFF0000"/>
              <x14:axisColor rgb="FF000000"/>
            </x14:dataBar>
          </x14:cfRule>
          <x14:cfRule type="dataBar" id="{7F777311-39FC-427E-BF45-DC68BC4D72F1}">
            <x14:dataBar minLength="0" maxLength="100" gradient="0">
              <x14:cfvo type="num">
                <xm:f>0</xm:f>
              </x14:cfvo>
              <x14:cfvo type="num">
                <xm:f>1</xm:f>
              </x14:cfvo>
              <x14:negativeFillColor rgb="FFFF0000"/>
              <x14:axisColor rgb="FF000000"/>
            </x14:dataBar>
          </x14:cfRule>
          <x14:cfRule type="dataBar" id="{9E87DB3A-13FC-4596-B9AB-ACC2FCD87BD2}">
            <x14:dataBar minLength="0" maxLength="100" gradient="0">
              <x14:cfvo type="num">
                <xm:f>0</xm:f>
              </x14:cfvo>
              <x14:cfvo type="num">
                <xm:f>1</xm:f>
              </x14:cfvo>
              <x14:negativeFillColor rgb="FFFF0000"/>
              <x14:axisColor rgb="FF000000"/>
            </x14:dataBar>
          </x14:cfRule>
          <x14:cfRule type="dataBar" id="{5B7353F6-C0D8-44F9-96E1-8D4E631BED43}">
            <x14:dataBar minLength="0" maxLength="100" gradient="0">
              <x14:cfvo type="num">
                <xm:f>0</xm:f>
              </x14:cfvo>
              <x14:cfvo type="num">
                <xm:f>1</xm:f>
              </x14:cfvo>
              <x14:negativeFillColor rgb="FFFF0000"/>
              <x14:axisColor rgb="FF000000"/>
            </x14:dataBar>
          </x14:cfRule>
          <x14:cfRule type="dataBar" id="{AC982CB0-5BC8-4987-B0C2-BA941AF85DEE}">
            <x14:dataBar minLength="0" maxLength="100" gradient="0">
              <x14:cfvo type="num">
                <xm:f>0</xm:f>
              </x14:cfvo>
              <x14:cfvo type="num">
                <xm:f>1</xm:f>
              </x14:cfvo>
              <x14:negativeFillColor rgb="FFFF0000"/>
              <x14:axisColor rgb="FF000000"/>
            </x14:dataBar>
          </x14:cfRule>
          <x14:cfRule type="dataBar" id="{DCF1F19D-953F-42CF-84E2-75ADDF9A3FD7}">
            <x14:dataBar minLength="0" maxLength="100" gradient="0">
              <x14:cfvo type="num">
                <xm:f>0</xm:f>
              </x14:cfvo>
              <x14:cfvo type="num">
                <xm:f>1</xm:f>
              </x14:cfvo>
              <x14:negativeFillColor rgb="FFFF0000"/>
              <x14:axisColor rgb="FF000000"/>
            </x14:dataBar>
          </x14:cfRule>
          <xm:sqref>H3261</xm:sqref>
        </x14:conditionalFormatting>
        <x14:conditionalFormatting xmlns:xm="http://schemas.microsoft.com/office/excel/2006/main">
          <x14:cfRule type="dataBar" id="{97A7A905-9CB4-4C76-88F1-577CD19DD341}">
            <x14:dataBar minLength="0" maxLength="100" gradient="0">
              <x14:cfvo type="num">
                <xm:f>0</xm:f>
              </x14:cfvo>
              <x14:cfvo type="num">
                <xm:f>1</xm:f>
              </x14:cfvo>
              <x14:negativeFillColor rgb="FFFF0000"/>
              <x14:axisColor rgb="FF000000"/>
            </x14:dataBar>
          </x14:cfRule>
          <x14:cfRule type="dataBar" id="{EC7A7E28-65D5-47A6-B5B8-DFE0E220CAC8}">
            <x14:dataBar minLength="0" maxLength="100" gradient="0">
              <x14:cfvo type="num">
                <xm:f>0</xm:f>
              </x14:cfvo>
              <x14:cfvo type="num">
                <xm:f>1</xm:f>
              </x14:cfvo>
              <x14:negativeFillColor rgb="FFFF0000"/>
              <x14:axisColor rgb="FF000000"/>
            </x14:dataBar>
          </x14:cfRule>
          <xm:sqref>H3267</xm:sqref>
        </x14:conditionalFormatting>
        <x14:conditionalFormatting xmlns:xm="http://schemas.microsoft.com/office/excel/2006/main">
          <x14:cfRule type="dataBar" id="{A6E438C6-EC56-4AC3-80B8-BB83A7269C21}">
            <x14:dataBar minLength="0" maxLength="100" gradient="0">
              <x14:cfvo type="num">
                <xm:f>0</xm:f>
              </x14:cfvo>
              <x14:cfvo type="num">
                <xm:f>1</xm:f>
              </x14:cfvo>
              <x14:negativeFillColor rgb="FFFF0000"/>
              <x14:axisColor rgb="FF000000"/>
            </x14:dataBar>
          </x14:cfRule>
          <x14:cfRule type="dataBar" id="{1F117FDD-BDF7-4153-ADE9-1EED4067017B}">
            <x14:dataBar minLength="0" maxLength="100" gradient="0">
              <x14:cfvo type="num">
                <xm:f>0</xm:f>
              </x14:cfvo>
              <x14:cfvo type="num">
                <xm:f>1</xm:f>
              </x14:cfvo>
              <x14:negativeFillColor rgb="FFFF0000"/>
              <x14:axisColor rgb="FF000000"/>
            </x14:dataBar>
          </x14:cfRule>
          <xm:sqref>H3264</xm:sqref>
        </x14:conditionalFormatting>
        <x14:conditionalFormatting xmlns:xm="http://schemas.microsoft.com/office/excel/2006/main">
          <x14:cfRule type="dataBar" id="{1F035327-53D7-44CA-867B-B283DF2262CE}">
            <x14:dataBar minLength="0" maxLength="100" gradient="0">
              <x14:cfvo type="num">
                <xm:f>0</xm:f>
              </x14:cfvo>
              <x14:cfvo type="num">
                <xm:f>1</xm:f>
              </x14:cfvo>
              <x14:negativeFillColor rgb="FFFF0000"/>
              <x14:axisColor rgb="FF000000"/>
            </x14:dataBar>
          </x14:cfRule>
          <x14:cfRule type="dataBar" id="{7C54BABC-99CC-421B-BCBF-523D3DAD931C}">
            <x14:dataBar minLength="0" maxLength="100" gradient="0">
              <x14:cfvo type="num">
                <xm:f>0</xm:f>
              </x14:cfvo>
              <x14:cfvo type="num">
                <xm:f>1</xm:f>
              </x14:cfvo>
              <x14:negativeFillColor rgb="FFFF0000"/>
              <x14:axisColor rgb="FF000000"/>
            </x14:dataBar>
          </x14:cfRule>
          <xm:sqref>H3265</xm:sqref>
        </x14:conditionalFormatting>
        <x14:conditionalFormatting xmlns:xm="http://schemas.microsoft.com/office/excel/2006/main">
          <x14:cfRule type="dataBar" id="{C0EBC631-FAEC-4650-8900-19403D5F2DCD}">
            <x14:dataBar minLength="0" maxLength="100" gradient="0">
              <x14:cfvo type="num">
                <xm:f>0</xm:f>
              </x14:cfvo>
              <x14:cfvo type="num">
                <xm:f>1</xm:f>
              </x14:cfvo>
              <x14:negativeFillColor rgb="FFFF0000"/>
              <x14:axisColor rgb="FF000000"/>
            </x14:dataBar>
          </x14:cfRule>
          <x14:cfRule type="dataBar" id="{1C49D546-C8B5-43D6-BBC0-A0CCAD5FC05F}">
            <x14:dataBar minLength="0" maxLength="100" gradient="0">
              <x14:cfvo type="num">
                <xm:f>0</xm:f>
              </x14:cfvo>
              <x14:cfvo type="num">
                <xm:f>1</xm:f>
              </x14:cfvo>
              <x14:negativeFillColor rgb="FFFF0000"/>
              <x14:axisColor rgb="FF000000"/>
            </x14:dataBar>
          </x14:cfRule>
          <xm:sqref>H3266</xm:sqref>
        </x14:conditionalFormatting>
        <x14:conditionalFormatting xmlns:xm="http://schemas.microsoft.com/office/excel/2006/main">
          <x14:cfRule type="dataBar" id="{B36DF798-22C1-4CDA-A627-622FE6CC2D78}">
            <x14:dataBar minLength="0" maxLength="100" gradient="0">
              <x14:cfvo type="num">
                <xm:f>0</xm:f>
              </x14:cfvo>
              <x14:cfvo type="num">
                <xm:f>1</xm:f>
              </x14:cfvo>
              <x14:negativeFillColor rgb="FFFF0000"/>
              <x14:axisColor rgb="FF000000"/>
            </x14:dataBar>
          </x14:cfRule>
          <xm:sqref>H3263</xm:sqref>
        </x14:conditionalFormatting>
        <x14:conditionalFormatting xmlns:xm="http://schemas.microsoft.com/office/excel/2006/main">
          <x14:cfRule type="dataBar" id="{805F6230-1AD4-405C-B096-A7D71EA1E291}">
            <x14:dataBar minLength="0" maxLength="100" gradient="0">
              <x14:cfvo type="num">
                <xm:f>0</xm:f>
              </x14:cfvo>
              <x14:cfvo type="num">
                <xm:f>1</xm:f>
              </x14:cfvo>
              <x14:negativeFillColor rgb="FFFF0000"/>
              <x14:axisColor rgb="FF000000"/>
            </x14:dataBar>
          </x14:cfRule>
          <xm:sqref>H3269</xm:sqref>
        </x14:conditionalFormatting>
        <x14:conditionalFormatting xmlns:xm="http://schemas.microsoft.com/office/excel/2006/main">
          <x14:cfRule type="dataBar" id="{ED79F45C-4248-430F-9D19-69DEFDD62134}">
            <x14:dataBar minLength="0" maxLength="100" gradient="0">
              <x14:cfvo type="num">
                <xm:f>0</xm:f>
              </x14:cfvo>
              <x14:cfvo type="num">
                <xm:f>1</xm:f>
              </x14:cfvo>
              <x14:negativeFillColor rgb="FFFF0000"/>
              <x14:axisColor rgb="FF000000"/>
            </x14:dataBar>
          </x14:cfRule>
          <x14:cfRule type="dataBar" id="{308461C2-D4F8-4852-BDEB-35EB8944FD80}">
            <x14:dataBar minLength="0" maxLength="100" gradient="0">
              <x14:cfvo type="num">
                <xm:f>0</xm:f>
              </x14:cfvo>
              <x14:cfvo type="num">
                <xm:f>1</xm:f>
              </x14:cfvo>
              <x14:negativeFillColor rgb="FFFF0000"/>
              <x14:axisColor rgb="FF000000"/>
            </x14:dataBar>
          </x14:cfRule>
          <xm:sqref>H3270</xm:sqref>
        </x14:conditionalFormatting>
        <x14:conditionalFormatting xmlns:xm="http://schemas.microsoft.com/office/excel/2006/main">
          <x14:cfRule type="dataBar" id="{607400B1-0619-4F98-BBE2-DAABC63581EC}">
            <x14:dataBar minLength="0" maxLength="100" gradient="0">
              <x14:cfvo type="num">
                <xm:f>0</xm:f>
              </x14:cfvo>
              <x14:cfvo type="num">
                <xm:f>1</xm:f>
              </x14:cfvo>
              <x14:negativeFillColor rgb="FFFF0000"/>
              <x14:axisColor rgb="FF000000"/>
            </x14:dataBar>
          </x14:cfRule>
          <x14:cfRule type="dataBar" id="{E7E75DE5-9087-42F6-ACBC-8577D1D65C82}">
            <x14:dataBar minLength="0" maxLength="100" gradient="0">
              <x14:cfvo type="num">
                <xm:f>0</xm:f>
              </x14:cfvo>
              <x14:cfvo type="num">
                <xm:f>1</xm:f>
              </x14:cfvo>
              <x14:negativeFillColor rgb="FFFF0000"/>
              <x14:axisColor rgb="FF000000"/>
            </x14:dataBar>
          </x14:cfRule>
          <xm:sqref>H3288:H3289</xm:sqref>
        </x14:conditionalFormatting>
        <x14:conditionalFormatting xmlns:xm="http://schemas.microsoft.com/office/excel/2006/main">
          <x14:cfRule type="dataBar" id="{D708A423-A793-4C9C-ADFB-EAF2483C02B1}">
            <x14:dataBar minLength="0" maxLength="100" gradient="0">
              <x14:cfvo type="num">
                <xm:f>0</xm:f>
              </x14:cfvo>
              <x14:cfvo type="num">
                <xm:f>1</xm:f>
              </x14:cfvo>
              <x14:negativeFillColor rgb="FFFF0000"/>
              <x14:axisColor rgb="FF000000"/>
            </x14:dataBar>
          </x14:cfRule>
          <x14:cfRule type="dataBar" id="{28C22F5A-54DA-4EDC-BEF6-427B65146993}">
            <x14:dataBar minLength="0" maxLength="100" gradient="0">
              <x14:cfvo type="num">
                <xm:f>0</xm:f>
              </x14:cfvo>
              <x14:cfvo type="num">
                <xm:f>1</xm:f>
              </x14:cfvo>
              <x14:negativeFillColor rgb="FFFF0000"/>
              <x14:axisColor rgb="FF000000"/>
            </x14:dataBar>
          </x14:cfRule>
          <xm:sqref>H3322</xm:sqref>
        </x14:conditionalFormatting>
        <x14:conditionalFormatting xmlns:xm="http://schemas.microsoft.com/office/excel/2006/main">
          <x14:cfRule type="dataBar" id="{6F7667B3-A63C-4005-8157-2C4B8BE859CD}">
            <x14:dataBar minLength="0" maxLength="100" gradient="0">
              <x14:cfvo type="num">
                <xm:f>0</xm:f>
              </x14:cfvo>
              <x14:cfvo type="num">
                <xm:f>1</xm:f>
              </x14:cfvo>
              <x14:negativeFillColor rgb="FFFF0000"/>
              <x14:axisColor rgb="FF000000"/>
            </x14:dataBar>
          </x14:cfRule>
          <x14:cfRule type="dataBar" id="{E5416C11-379B-44C6-BA2D-05E029892211}">
            <x14:dataBar minLength="0" maxLength="100" gradient="0">
              <x14:cfvo type="num">
                <xm:f>0</xm:f>
              </x14:cfvo>
              <x14:cfvo type="num">
                <xm:f>1</xm:f>
              </x14:cfvo>
              <x14:negativeFillColor rgb="FFFF0000"/>
              <x14:axisColor rgb="FF000000"/>
            </x14:dataBar>
          </x14:cfRule>
          <xm:sqref>H3290:H3291</xm:sqref>
        </x14:conditionalFormatting>
        <x14:conditionalFormatting xmlns:xm="http://schemas.microsoft.com/office/excel/2006/main">
          <x14:cfRule type="dataBar" id="{304A2CCA-A1C8-455B-AF1F-1FD01252BB92}">
            <x14:dataBar minLength="0" maxLength="100" gradient="0">
              <x14:cfvo type="num">
                <xm:f>0</xm:f>
              </x14:cfvo>
              <x14:cfvo type="num">
                <xm:f>1</xm:f>
              </x14:cfvo>
              <x14:negativeFillColor rgb="FFFF0000"/>
              <x14:axisColor rgb="FF000000"/>
            </x14:dataBar>
          </x14:cfRule>
          <x14:cfRule type="dataBar" id="{93B334B2-3AE1-4488-9730-E0CF48FE3F42}">
            <x14:dataBar minLength="0" maxLength="100" gradient="0">
              <x14:cfvo type="num">
                <xm:f>0</xm:f>
              </x14:cfvo>
              <x14:cfvo type="num">
                <xm:f>1</xm:f>
              </x14:cfvo>
              <x14:negativeFillColor rgb="FFFF0000"/>
              <x14:axisColor rgb="FF000000"/>
            </x14:dataBar>
          </x14:cfRule>
          <xm:sqref>H3296</xm:sqref>
        </x14:conditionalFormatting>
        <x14:conditionalFormatting xmlns:xm="http://schemas.microsoft.com/office/excel/2006/main">
          <x14:cfRule type="dataBar" id="{107A3EBD-7D3F-4DF2-9138-1B31F852FEDB}">
            <x14:dataBar minLength="0" maxLength="100" gradient="0">
              <x14:cfvo type="num">
                <xm:f>0</xm:f>
              </x14:cfvo>
              <x14:cfvo type="num">
                <xm:f>1</xm:f>
              </x14:cfvo>
              <x14:negativeFillColor rgb="FFFF0000"/>
              <x14:axisColor rgb="FF000000"/>
            </x14:dataBar>
          </x14:cfRule>
          <x14:cfRule type="dataBar" id="{CEAEEB28-CC9F-4480-97FE-EAED452A3CA5}">
            <x14:dataBar minLength="0" maxLength="100" gradient="0">
              <x14:cfvo type="num">
                <xm:f>0</xm:f>
              </x14:cfvo>
              <x14:cfvo type="num">
                <xm:f>1</xm:f>
              </x14:cfvo>
              <x14:negativeFillColor rgb="FFFF0000"/>
              <x14:axisColor rgb="FF000000"/>
            </x14:dataBar>
          </x14:cfRule>
          <xm:sqref>H3280</xm:sqref>
        </x14:conditionalFormatting>
        <x14:conditionalFormatting xmlns:xm="http://schemas.microsoft.com/office/excel/2006/main">
          <x14:cfRule type="dataBar" id="{7C5D10A4-8CCA-4F0D-8C0E-DFE578B517FE}">
            <x14:dataBar minLength="0" maxLength="100" gradient="0">
              <x14:cfvo type="num">
                <xm:f>0</xm:f>
              </x14:cfvo>
              <x14:cfvo type="num">
                <xm:f>1</xm:f>
              </x14:cfvo>
              <x14:negativeFillColor rgb="FFFF0000"/>
              <x14:axisColor rgb="FF000000"/>
            </x14:dataBar>
          </x14:cfRule>
          <x14:cfRule type="dataBar" id="{F858BDC2-8D7F-4334-88A0-DD5218EE1D41}">
            <x14:dataBar minLength="0" maxLength="100" gradient="0">
              <x14:cfvo type="num">
                <xm:f>0</xm:f>
              </x14:cfvo>
              <x14:cfvo type="num">
                <xm:f>1</xm:f>
              </x14:cfvo>
              <x14:negativeFillColor rgb="FFFF0000"/>
              <x14:axisColor rgb="FF000000"/>
            </x14:dataBar>
          </x14:cfRule>
          <xm:sqref>H3280</xm:sqref>
        </x14:conditionalFormatting>
        <x14:conditionalFormatting xmlns:xm="http://schemas.microsoft.com/office/excel/2006/main">
          <x14:cfRule type="dataBar" id="{F1B66134-EDA6-430C-B010-CBA6C68A3780}">
            <x14:dataBar minLength="0" maxLength="100" gradient="0">
              <x14:cfvo type="num">
                <xm:f>0</xm:f>
              </x14:cfvo>
              <x14:cfvo type="num">
                <xm:f>1</xm:f>
              </x14:cfvo>
              <x14:negativeFillColor rgb="FFFF0000"/>
              <x14:axisColor rgb="FF000000"/>
            </x14:dataBar>
          </x14:cfRule>
          <x14:cfRule type="dataBar" id="{FC85F4EA-4310-4CA8-9A19-7320178BF9AA}">
            <x14:dataBar minLength="0" maxLength="100" gradient="0">
              <x14:cfvo type="num">
                <xm:f>0</xm:f>
              </x14:cfvo>
              <x14:cfvo type="num">
                <xm:f>1</xm:f>
              </x14:cfvo>
              <x14:negativeFillColor rgb="FFFF0000"/>
              <x14:axisColor rgb="FF000000"/>
            </x14:dataBar>
          </x14:cfRule>
          <xm:sqref>H3290:H3291</xm:sqref>
        </x14:conditionalFormatting>
        <x14:conditionalFormatting xmlns:xm="http://schemas.microsoft.com/office/excel/2006/main">
          <x14:cfRule type="dataBar" id="{6D18EE4F-2DE5-4D0C-B76C-704E0DDFD10F}">
            <x14:dataBar minLength="0" maxLength="100" gradient="0">
              <x14:cfvo type="num">
                <xm:f>0</xm:f>
              </x14:cfvo>
              <x14:cfvo type="num">
                <xm:f>1</xm:f>
              </x14:cfvo>
              <x14:negativeFillColor rgb="FFFF0000"/>
              <x14:axisColor rgb="FF000000"/>
            </x14:dataBar>
          </x14:cfRule>
          <x14:cfRule type="dataBar" id="{DC679064-54D4-41ED-B6B3-BFBF2418B486}">
            <x14:dataBar minLength="0" maxLength="100" gradient="0">
              <x14:cfvo type="num">
                <xm:f>0</xm:f>
              </x14:cfvo>
              <x14:cfvo type="num">
                <xm:f>1</xm:f>
              </x14:cfvo>
              <x14:negativeFillColor rgb="FFFF0000"/>
              <x14:axisColor rgb="FF000000"/>
            </x14:dataBar>
          </x14:cfRule>
          <xm:sqref>H3297:H3298</xm:sqref>
        </x14:conditionalFormatting>
        <x14:conditionalFormatting xmlns:xm="http://schemas.microsoft.com/office/excel/2006/main">
          <x14:cfRule type="dataBar" id="{5129279C-ADC2-4277-8013-C9427FCECE57}">
            <x14:dataBar minLength="0" maxLength="100" gradient="0">
              <x14:cfvo type="num">
                <xm:f>0</xm:f>
              </x14:cfvo>
              <x14:cfvo type="num">
                <xm:f>1</xm:f>
              </x14:cfvo>
              <x14:negativeFillColor rgb="FFFF0000"/>
              <x14:axisColor rgb="FF000000"/>
            </x14:dataBar>
          </x14:cfRule>
          <x14:cfRule type="dataBar" id="{291AD01A-60E6-4AF9-BA08-5183198036D0}">
            <x14:dataBar minLength="0" maxLength="100" gradient="0">
              <x14:cfvo type="num">
                <xm:f>0</xm:f>
              </x14:cfvo>
              <x14:cfvo type="num">
                <xm:f>1</xm:f>
              </x14:cfvo>
              <x14:negativeFillColor rgb="FFFF0000"/>
              <x14:axisColor rgb="FF000000"/>
            </x14:dataBar>
          </x14:cfRule>
          <xm:sqref>H3298</xm:sqref>
        </x14:conditionalFormatting>
        <x14:conditionalFormatting xmlns:xm="http://schemas.microsoft.com/office/excel/2006/main">
          <x14:cfRule type="dataBar" id="{1F07AF2F-4253-41BC-BEF2-15E85333EFDF}">
            <x14:dataBar minLength="0" maxLength="100" gradient="0">
              <x14:cfvo type="num">
                <xm:f>0</xm:f>
              </x14:cfvo>
              <x14:cfvo type="num">
                <xm:f>1</xm:f>
              </x14:cfvo>
              <x14:negativeFillColor rgb="FFFF0000"/>
              <x14:axisColor rgb="FF000000"/>
            </x14:dataBar>
          </x14:cfRule>
          <x14:cfRule type="dataBar" id="{1603D7ED-E121-4E84-BAA6-8359295B1E4F}">
            <x14:dataBar minLength="0" maxLength="100" gradient="0">
              <x14:cfvo type="num">
                <xm:f>0</xm:f>
              </x14:cfvo>
              <x14:cfvo type="num">
                <xm:f>1</xm:f>
              </x14:cfvo>
              <x14:negativeFillColor rgb="FFFF0000"/>
              <x14:axisColor rgb="FF000000"/>
            </x14:dataBar>
          </x14:cfRule>
          <xm:sqref>H3278:H3279</xm:sqref>
        </x14:conditionalFormatting>
        <x14:conditionalFormatting xmlns:xm="http://schemas.microsoft.com/office/excel/2006/main">
          <x14:cfRule type="dataBar" id="{260DC6EC-49A4-4D91-805A-C799619E7820}">
            <x14:dataBar minLength="0" maxLength="100" gradient="0">
              <x14:cfvo type="num">
                <xm:f>0</xm:f>
              </x14:cfvo>
              <x14:cfvo type="num">
                <xm:f>1</xm:f>
              </x14:cfvo>
              <x14:negativeFillColor rgb="FFFF0000"/>
              <x14:axisColor rgb="FF000000"/>
            </x14:dataBar>
          </x14:cfRule>
          <x14:cfRule type="dataBar" id="{D65972B1-7A4A-4B15-A892-74DA805140A2}">
            <x14:dataBar minLength="0" maxLength="100" gradient="0">
              <x14:cfvo type="num">
                <xm:f>0</xm:f>
              </x14:cfvo>
              <x14:cfvo type="num">
                <xm:f>1</xm:f>
              </x14:cfvo>
              <x14:negativeFillColor rgb="FFFF0000"/>
              <x14:axisColor rgb="FF000000"/>
            </x14:dataBar>
          </x14:cfRule>
          <xm:sqref>H3278:H3279</xm:sqref>
        </x14:conditionalFormatting>
        <x14:conditionalFormatting xmlns:xm="http://schemas.microsoft.com/office/excel/2006/main">
          <x14:cfRule type="dataBar" id="{6B822CEB-2467-46C3-B950-AE49474DF843}">
            <x14:dataBar minLength="0" maxLength="100" gradient="0">
              <x14:cfvo type="num">
                <xm:f>0</xm:f>
              </x14:cfvo>
              <x14:cfvo type="num">
                <xm:f>1</xm:f>
              </x14:cfvo>
              <x14:negativeFillColor rgb="FFFF0000"/>
              <x14:axisColor rgb="FF000000"/>
            </x14:dataBar>
          </x14:cfRule>
          <x14:cfRule type="dataBar" id="{2BAA61C7-6909-40F1-BAA1-23CF141D878A}">
            <x14:dataBar minLength="0" maxLength="100" gradient="0">
              <x14:cfvo type="num">
                <xm:f>0</xm:f>
              </x14:cfvo>
              <x14:cfvo type="num">
                <xm:f>1</xm:f>
              </x14:cfvo>
              <x14:negativeFillColor rgb="FFFF0000"/>
              <x14:axisColor rgb="FF000000"/>
            </x14:dataBar>
          </x14:cfRule>
          <xm:sqref>H3287</xm:sqref>
        </x14:conditionalFormatting>
        <x14:conditionalFormatting xmlns:xm="http://schemas.microsoft.com/office/excel/2006/main">
          <x14:cfRule type="dataBar" id="{A5F1553B-6FC2-46C7-A8A0-F3418BFEC2B4}">
            <x14:dataBar minLength="0" maxLength="100" gradient="0">
              <x14:cfvo type="num">
                <xm:f>0</xm:f>
              </x14:cfvo>
              <x14:cfvo type="num">
                <xm:f>1</xm:f>
              </x14:cfvo>
              <x14:negativeFillColor rgb="FFFF0000"/>
              <x14:axisColor rgb="FF000000"/>
            </x14:dataBar>
          </x14:cfRule>
          <x14:cfRule type="dataBar" id="{29BE7BE9-F078-42EE-9DBD-B398A0C9C052}">
            <x14:dataBar minLength="0" maxLength="100" gradient="0">
              <x14:cfvo type="num">
                <xm:f>0</xm:f>
              </x14:cfvo>
              <x14:cfvo type="num">
                <xm:f>1</xm:f>
              </x14:cfvo>
              <x14:negativeFillColor rgb="FFFF0000"/>
              <x14:axisColor rgb="FF000000"/>
            </x14:dataBar>
          </x14:cfRule>
          <xm:sqref>H3287</xm:sqref>
        </x14:conditionalFormatting>
        <x14:conditionalFormatting xmlns:xm="http://schemas.microsoft.com/office/excel/2006/main">
          <x14:cfRule type="dataBar" id="{CC757FB7-004F-4637-8756-DE1D19387DC8}">
            <x14:dataBar minLength="0" maxLength="100" gradient="0">
              <x14:cfvo type="num">
                <xm:f>0</xm:f>
              </x14:cfvo>
              <x14:cfvo type="num">
                <xm:f>1</xm:f>
              </x14:cfvo>
              <x14:negativeFillColor rgb="FFFF0000"/>
              <x14:axisColor rgb="FF000000"/>
            </x14:dataBar>
          </x14:cfRule>
          <x14:cfRule type="dataBar" id="{17E21721-E6DB-4726-8A8C-526A6062E7F6}">
            <x14:dataBar minLength="0" maxLength="100" gradient="0">
              <x14:cfvo type="num">
                <xm:f>0</xm:f>
              </x14:cfvo>
              <x14:cfvo type="num">
                <xm:f>1</xm:f>
              </x14:cfvo>
              <x14:negativeFillColor rgb="FFFF0000"/>
              <x14:axisColor rgb="FF000000"/>
            </x14:dataBar>
          </x14:cfRule>
          <xm:sqref>H3294</xm:sqref>
        </x14:conditionalFormatting>
        <x14:conditionalFormatting xmlns:xm="http://schemas.microsoft.com/office/excel/2006/main">
          <x14:cfRule type="dataBar" id="{5ED4D113-94B6-49D2-A594-53DFA9A89670}">
            <x14:dataBar minLength="0" maxLength="100" gradient="0">
              <x14:cfvo type="num">
                <xm:f>0</xm:f>
              </x14:cfvo>
              <x14:cfvo type="num">
                <xm:f>1</xm:f>
              </x14:cfvo>
              <x14:negativeFillColor rgb="FFFF0000"/>
              <x14:axisColor rgb="FF000000"/>
            </x14:dataBar>
          </x14:cfRule>
          <xm:sqref>H3295</xm:sqref>
        </x14:conditionalFormatting>
        <x14:conditionalFormatting xmlns:xm="http://schemas.microsoft.com/office/excel/2006/main">
          <x14:cfRule type="dataBar" id="{78123563-667B-49C4-8C6A-D286A4637F70}">
            <x14:dataBar minLength="0" maxLength="100" gradient="0">
              <x14:cfvo type="num">
                <xm:f>0</xm:f>
              </x14:cfvo>
              <x14:cfvo type="num">
                <xm:f>1</xm:f>
              </x14:cfvo>
              <x14:negativeFillColor rgb="FFFF0000"/>
              <x14:axisColor rgb="FF000000"/>
            </x14:dataBar>
          </x14:cfRule>
          <x14:cfRule type="dataBar" id="{A9081F62-3E74-409F-8B07-EB6F4D333F54}">
            <x14:dataBar minLength="0" maxLength="100" gradient="0">
              <x14:cfvo type="num">
                <xm:f>0</xm:f>
              </x14:cfvo>
              <x14:cfvo type="num">
                <xm:f>1</xm:f>
              </x14:cfvo>
              <x14:negativeFillColor rgb="FFFF0000"/>
              <x14:axisColor rgb="FF000000"/>
            </x14:dataBar>
          </x14:cfRule>
          <x14:cfRule type="dataBar" id="{F40C7E95-2B01-4ECB-9D51-307EAAABEB37}">
            <x14:dataBar minLength="0" maxLength="100" gradient="0">
              <x14:cfvo type="num">
                <xm:f>0</xm:f>
              </x14:cfvo>
              <x14:cfvo type="num">
                <xm:f>1</xm:f>
              </x14:cfvo>
              <x14:negativeFillColor rgb="FFFF0000"/>
              <x14:axisColor rgb="FF000000"/>
            </x14:dataBar>
          </x14:cfRule>
          <xm:sqref>H3326</xm:sqref>
        </x14:conditionalFormatting>
        <x14:conditionalFormatting xmlns:xm="http://schemas.microsoft.com/office/excel/2006/main">
          <x14:cfRule type="dataBar" id="{E341C09F-4CFD-41FF-A32F-B41C5992CC2A}">
            <x14:dataBar minLength="0" maxLength="100" gradient="0">
              <x14:cfvo type="num">
                <xm:f>0</xm:f>
              </x14:cfvo>
              <x14:cfvo type="num">
                <xm:f>1</xm:f>
              </x14:cfvo>
              <x14:negativeFillColor rgb="FFFF0000"/>
              <x14:axisColor rgb="FF000000"/>
            </x14:dataBar>
          </x14:cfRule>
          <x14:cfRule type="dataBar" id="{776EDBB1-ACC0-4D9B-B5E1-23921085A369}">
            <x14:dataBar minLength="0" maxLength="100" gradient="0">
              <x14:cfvo type="num">
                <xm:f>0</xm:f>
              </x14:cfvo>
              <x14:cfvo type="num">
                <xm:f>1</xm:f>
              </x14:cfvo>
              <x14:negativeFillColor rgb="FFFF0000"/>
              <x14:axisColor rgb="FF000000"/>
            </x14:dataBar>
          </x14:cfRule>
          <xm:sqref>H3299</xm:sqref>
        </x14:conditionalFormatting>
        <x14:conditionalFormatting xmlns:xm="http://schemas.microsoft.com/office/excel/2006/main">
          <x14:cfRule type="dataBar" id="{12E81FB8-1788-4CCF-BC19-9864A9A632A4}">
            <x14:dataBar minLength="0" maxLength="100" gradient="0">
              <x14:cfvo type="num">
                <xm:f>0</xm:f>
              </x14:cfvo>
              <x14:cfvo type="num">
                <xm:f>1</xm:f>
              </x14:cfvo>
              <x14:negativeFillColor rgb="FFFF0000"/>
              <x14:axisColor rgb="FF000000"/>
            </x14:dataBar>
          </x14:cfRule>
          <x14:cfRule type="dataBar" id="{7A1BE040-2309-4C99-989D-1FCB0F982C0C}">
            <x14:dataBar minLength="0" maxLength="100" gradient="0">
              <x14:cfvo type="num">
                <xm:f>0</xm:f>
              </x14:cfvo>
              <x14:cfvo type="num">
                <xm:f>1</xm:f>
              </x14:cfvo>
              <x14:negativeFillColor rgb="FFFF0000"/>
              <x14:axisColor rgb="FF000000"/>
            </x14:dataBar>
          </x14:cfRule>
          <xm:sqref>H3292:H3293</xm:sqref>
        </x14:conditionalFormatting>
        <x14:conditionalFormatting xmlns:xm="http://schemas.microsoft.com/office/excel/2006/main">
          <x14:cfRule type="dataBar" id="{0BA530D9-13D4-497E-8DBB-A58DAF5A838D}">
            <x14:dataBar minLength="0" maxLength="100" gradient="0">
              <x14:cfvo type="num">
                <xm:f>0</xm:f>
              </x14:cfvo>
              <x14:cfvo type="num">
                <xm:f>1</xm:f>
              </x14:cfvo>
              <x14:negativeFillColor rgb="FFFF0000"/>
              <x14:axisColor rgb="FF000000"/>
            </x14:dataBar>
          </x14:cfRule>
          <x14:cfRule type="dataBar" id="{C52C7D4E-7C96-4636-B4EA-085F99D2838C}">
            <x14:dataBar minLength="0" maxLength="100" gradient="0">
              <x14:cfvo type="num">
                <xm:f>0</xm:f>
              </x14:cfvo>
              <x14:cfvo type="num">
                <xm:f>1</xm:f>
              </x14:cfvo>
              <x14:negativeFillColor rgb="FFFF0000"/>
              <x14:axisColor rgb="FF000000"/>
            </x14:dataBar>
          </x14:cfRule>
          <xm:sqref>H3301:H3303</xm:sqref>
        </x14:conditionalFormatting>
        <x14:conditionalFormatting xmlns:xm="http://schemas.microsoft.com/office/excel/2006/main">
          <x14:cfRule type="dataBar" id="{3D02AE64-88CB-4BA7-9EDF-D92231786D91}">
            <x14:dataBar minLength="0" maxLength="100" gradient="0">
              <x14:cfvo type="num">
                <xm:f>0</xm:f>
              </x14:cfvo>
              <x14:cfvo type="num">
                <xm:f>1</xm:f>
              </x14:cfvo>
              <x14:negativeFillColor rgb="FFFF0000"/>
              <x14:axisColor rgb="FF000000"/>
            </x14:dataBar>
          </x14:cfRule>
          <x14:cfRule type="dataBar" id="{7B78AB27-8B5A-4EDE-A239-716D1E4EF680}">
            <x14:dataBar minLength="0" maxLength="100" gradient="0">
              <x14:cfvo type="num">
                <xm:f>0</xm:f>
              </x14:cfvo>
              <x14:cfvo type="num">
                <xm:f>1</xm:f>
              </x14:cfvo>
              <x14:negativeFillColor rgb="FFFF0000"/>
              <x14:axisColor rgb="FF000000"/>
            </x14:dataBar>
          </x14:cfRule>
          <xm:sqref>H3301:H3303</xm:sqref>
        </x14:conditionalFormatting>
        <x14:conditionalFormatting xmlns:xm="http://schemas.microsoft.com/office/excel/2006/main">
          <x14:cfRule type="dataBar" id="{CFE99957-4E94-4399-A4AA-9DADBAA4BEF6}">
            <x14:dataBar minLength="0" maxLength="100" gradient="0">
              <x14:cfvo type="num">
                <xm:f>0</xm:f>
              </x14:cfvo>
              <x14:cfvo type="num">
                <xm:f>1</xm:f>
              </x14:cfvo>
              <x14:negativeFillColor rgb="FFFF0000"/>
              <x14:axisColor rgb="FF000000"/>
            </x14:dataBar>
          </x14:cfRule>
          <x14:cfRule type="dataBar" id="{6FE42B63-A527-4225-8029-4358A5E8C3F4}">
            <x14:dataBar minLength="0" maxLength="100" gradient="0">
              <x14:cfvo type="num">
                <xm:f>0</xm:f>
              </x14:cfvo>
              <x14:cfvo type="num">
                <xm:f>1</xm:f>
              </x14:cfvo>
              <x14:negativeFillColor rgb="FFFF0000"/>
              <x14:axisColor rgb="FF000000"/>
            </x14:dataBar>
          </x14:cfRule>
          <xm:sqref>H3306:H3308</xm:sqref>
        </x14:conditionalFormatting>
        <x14:conditionalFormatting xmlns:xm="http://schemas.microsoft.com/office/excel/2006/main">
          <x14:cfRule type="dataBar" id="{7796BA3A-C4DC-4A15-BCD3-2C8E1048FD37}">
            <x14:dataBar minLength="0" maxLength="100" gradient="0">
              <x14:cfvo type="num">
                <xm:f>0</xm:f>
              </x14:cfvo>
              <x14:cfvo type="num">
                <xm:f>1</xm:f>
              </x14:cfvo>
              <x14:negativeFillColor rgb="FFFF0000"/>
              <x14:axisColor rgb="FF000000"/>
            </x14:dataBar>
          </x14:cfRule>
          <x14:cfRule type="dataBar" id="{9A024512-E1E2-4589-816B-26867ADF2B6D}">
            <x14:dataBar minLength="0" maxLength="100" gradient="0">
              <x14:cfvo type="num">
                <xm:f>0</xm:f>
              </x14:cfvo>
              <x14:cfvo type="num">
                <xm:f>1</xm:f>
              </x14:cfvo>
              <x14:negativeFillColor rgb="FFFF0000"/>
              <x14:axisColor rgb="FF000000"/>
            </x14:dataBar>
          </x14:cfRule>
          <xm:sqref>H3306:H3308</xm:sqref>
        </x14:conditionalFormatting>
        <x14:conditionalFormatting xmlns:xm="http://schemas.microsoft.com/office/excel/2006/main">
          <x14:cfRule type="dataBar" id="{58690A45-070E-4FB2-87A6-298E4398249B}">
            <x14:dataBar minLength="0" maxLength="100" gradient="0">
              <x14:cfvo type="num">
                <xm:f>0</xm:f>
              </x14:cfvo>
              <x14:cfvo type="num">
                <xm:f>1</xm:f>
              </x14:cfvo>
              <x14:negativeFillColor rgb="FFFF0000"/>
              <x14:axisColor rgb="FF000000"/>
            </x14:dataBar>
          </x14:cfRule>
          <x14:cfRule type="dataBar" id="{C590C43B-4A78-4435-8590-36F6E84A24B2}">
            <x14:dataBar minLength="0" maxLength="100" gradient="0">
              <x14:cfvo type="num">
                <xm:f>0</xm:f>
              </x14:cfvo>
              <x14:cfvo type="num">
                <xm:f>1</xm:f>
              </x14:cfvo>
              <x14:negativeFillColor rgb="FFFF0000"/>
              <x14:axisColor rgb="FF000000"/>
            </x14:dataBar>
          </x14:cfRule>
          <xm:sqref>H3319</xm:sqref>
        </x14:conditionalFormatting>
        <x14:conditionalFormatting xmlns:xm="http://schemas.microsoft.com/office/excel/2006/main">
          <x14:cfRule type="dataBar" id="{2E792247-F778-4C74-9061-EA5BD69BBCA2}">
            <x14:dataBar minLength="0" maxLength="100" gradient="0">
              <x14:cfvo type="num">
                <xm:f>0</xm:f>
              </x14:cfvo>
              <x14:cfvo type="num">
                <xm:f>1</xm:f>
              </x14:cfvo>
              <x14:negativeFillColor rgb="FFFF0000"/>
              <x14:axisColor rgb="FF000000"/>
            </x14:dataBar>
          </x14:cfRule>
          <x14:cfRule type="dataBar" id="{86D36843-B94B-4CD1-9715-A3580DFB0F9D}">
            <x14:dataBar minLength="0" maxLength="100" gradient="0">
              <x14:cfvo type="num">
                <xm:f>0</xm:f>
              </x14:cfvo>
              <x14:cfvo type="num">
                <xm:f>1</xm:f>
              </x14:cfvo>
              <x14:negativeFillColor rgb="FFFF0000"/>
              <x14:axisColor rgb="FF000000"/>
            </x14:dataBar>
          </x14:cfRule>
          <xm:sqref>H3323</xm:sqref>
        </x14:conditionalFormatting>
        <x14:conditionalFormatting xmlns:xm="http://schemas.microsoft.com/office/excel/2006/main">
          <x14:cfRule type="dataBar" id="{D2954562-8B0D-4ED8-9888-4C38FCBC6FEA}">
            <x14:dataBar minLength="0" maxLength="100" gradient="0">
              <x14:cfvo type="num">
                <xm:f>0</xm:f>
              </x14:cfvo>
              <x14:cfvo type="num">
                <xm:f>1</xm:f>
              </x14:cfvo>
              <x14:negativeFillColor rgb="FFFF0000"/>
              <x14:axisColor rgb="FF000000"/>
            </x14:dataBar>
          </x14:cfRule>
          <x14:cfRule type="dataBar" id="{CF1A7C01-9A78-4A0C-A152-F7FD1F120BA1}">
            <x14:dataBar minLength="0" maxLength="100" gradient="0">
              <x14:cfvo type="num">
                <xm:f>0</xm:f>
              </x14:cfvo>
              <x14:cfvo type="num">
                <xm:f>1</xm:f>
              </x14:cfvo>
              <x14:negativeFillColor rgb="FFFF0000"/>
              <x14:axisColor rgb="FF000000"/>
            </x14:dataBar>
          </x14:cfRule>
          <xm:sqref>H3318:H3320</xm:sqref>
        </x14:conditionalFormatting>
        <x14:conditionalFormatting xmlns:xm="http://schemas.microsoft.com/office/excel/2006/main">
          <x14:cfRule type="dataBar" id="{71245D47-6E3F-462D-84C0-DA6D78BA44A7}">
            <x14:dataBar minLength="0" maxLength="100" gradient="0">
              <x14:cfvo type="num">
                <xm:f>0</xm:f>
              </x14:cfvo>
              <x14:cfvo type="num">
                <xm:f>1</xm:f>
              </x14:cfvo>
              <x14:negativeFillColor rgb="FFFF0000"/>
              <x14:axisColor rgb="FF000000"/>
            </x14:dataBar>
          </x14:cfRule>
          <x14:cfRule type="dataBar" id="{0A8792B8-6AE3-4CA3-AC5E-43DADD74C327}">
            <x14:dataBar minLength="0" maxLength="100" gradient="0">
              <x14:cfvo type="num">
                <xm:f>0</xm:f>
              </x14:cfvo>
              <x14:cfvo type="num">
                <xm:f>1</xm:f>
              </x14:cfvo>
              <x14:negativeFillColor rgb="FFFF0000"/>
              <x14:axisColor rgb="FF000000"/>
            </x14:dataBar>
          </x14:cfRule>
          <xm:sqref>H3313</xm:sqref>
        </x14:conditionalFormatting>
        <x14:conditionalFormatting xmlns:xm="http://schemas.microsoft.com/office/excel/2006/main">
          <x14:cfRule type="dataBar" id="{33FBCC21-CCFE-4F97-9689-96A0F532ADE0}">
            <x14:dataBar minLength="0" maxLength="100" gradient="0">
              <x14:cfvo type="num">
                <xm:f>0</xm:f>
              </x14:cfvo>
              <x14:cfvo type="num">
                <xm:f>1</xm:f>
              </x14:cfvo>
              <x14:negativeFillColor rgb="FFFF0000"/>
              <x14:axisColor rgb="FF000000"/>
            </x14:dataBar>
          </x14:cfRule>
          <x14:cfRule type="dataBar" id="{A6A1953A-BB0E-4719-83EB-D1FC37F9263C}">
            <x14:dataBar minLength="0" maxLength="100" gradient="0">
              <x14:cfvo type="num">
                <xm:f>0</xm:f>
              </x14:cfvo>
              <x14:cfvo type="num">
                <xm:f>1</xm:f>
              </x14:cfvo>
              <x14:negativeFillColor rgb="FFFF0000"/>
              <x14:axisColor rgb="FF000000"/>
            </x14:dataBar>
          </x14:cfRule>
          <xm:sqref>H3317</xm:sqref>
        </x14:conditionalFormatting>
        <x14:conditionalFormatting xmlns:xm="http://schemas.microsoft.com/office/excel/2006/main">
          <x14:cfRule type="dataBar" id="{C978A25C-A3BB-4B72-9728-7B63F2D72C06}">
            <x14:dataBar minLength="0" maxLength="100" gradient="0">
              <x14:cfvo type="num">
                <xm:f>0</xm:f>
              </x14:cfvo>
              <x14:cfvo type="num">
                <xm:f>1</xm:f>
              </x14:cfvo>
              <x14:negativeFillColor rgb="FFFF0000"/>
              <x14:axisColor rgb="FF000000"/>
            </x14:dataBar>
          </x14:cfRule>
          <x14:cfRule type="dataBar" id="{F0EAB254-526C-4AD9-862E-2C8BAF27A6E9}">
            <x14:dataBar minLength="0" maxLength="100" gradient="0">
              <x14:cfvo type="num">
                <xm:f>0</xm:f>
              </x14:cfvo>
              <x14:cfvo type="num">
                <xm:f>1</xm:f>
              </x14:cfvo>
              <x14:negativeFillColor rgb="FFFF0000"/>
              <x14:axisColor rgb="FF000000"/>
            </x14:dataBar>
          </x14:cfRule>
          <xm:sqref>H3309:H3312</xm:sqref>
        </x14:conditionalFormatting>
        <x14:conditionalFormatting xmlns:xm="http://schemas.microsoft.com/office/excel/2006/main">
          <x14:cfRule type="dataBar" id="{4F8EBBD1-4CA3-42CC-B5CB-38DAF22323CA}">
            <x14:dataBar minLength="0" maxLength="100" gradient="0">
              <x14:cfvo type="num">
                <xm:f>0</xm:f>
              </x14:cfvo>
              <x14:cfvo type="num">
                <xm:f>1</xm:f>
              </x14:cfvo>
              <x14:negativeFillColor rgb="FFFF0000"/>
              <x14:axisColor rgb="FF000000"/>
            </x14:dataBar>
          </x14:cfRule>
          <x14:cfRule type="dataBar" id="{731D9A2C-53C9-4526-8E41-1089D9B92894}">
            <x14:dataBar minLength="0" maxLength="100" gradient="0">
              <x14:cfvo type="num">
                <xm:f>0</xm:f>
              </x14:cfvo>
              <x14:cfvo type="num">
                <xm:f>1</xm:f>
              </x14:cfvo>
              <x14:negativeFillColor rgb="FFFF0000"/>
              <x14:axisColor rgb="FF000000"/>
            </x14:dataBar>
          </x14:cfRule>
          <xm:sqref>H3309:H3312</xm:sqref>
        </x14:conditionalFormatting>
        <x14:conditionalFormatting xmlns:xm="http://schemas.microsoft.com/office/excel/2006/main">
          <x14:cfRule type="dataBar" id="{2C3AFE2F-B629-4393-A0F2-03F5822C7F3A}">
            <x14:dataBar minLength="0" maxLength="100" gradient="0">
              <x14:cfvo type="num">
                <xm:f>0</xm:f>
              </x14:cfvo>
              <x14:cfvo type="num">
                <xm:f>1</xm:f>
              </x14:cfvo>
              <x14:negativeFillColor rgb="FFFF0000"/>
              <x14:axisColor rgb="FF000000"/>
            </x14:dataBar>
          </x14:cfRule>
          <x14:cfRule type="dataBar" id="{14FA1FB6-71A8-431A-96BE-5DCCA5728AF8}">
            <x14:dataBar minLength="0" maxLength="100" gradient="0">
              <x14:cfvo type="num">
                <xm:f>0</xm:f>
              </x14:cfvo>
              <x14:cfvo type="num">
                <xm:f>1</xm:f>
              </x14:cfvo>
              <x14:negativeFillColor rgb="FFFF0000"/>
              <x14:axisColor rgb="FF000000"/>
            </x14:dataBar>
          </x14:cfRule>
          <xm:sqref>H3313</xm:sqref>
        </x14:conditionalFormatting>
        <x14:conditionalFormatting xmlns:xm="http://schemas.microsoft.com/office/excel/2006/main">
          <x14:cfRule type="dataBar" id="{7F8D26A0-64E0-4B0D-A524-B70C27A78CCF}">
            <x14:dataBar minLength="0" maxLength="100" gradient="0">
              <x14:cfvo type="num">
                <xm:f>0</xm:f>
              </x14:cfvo>
              <x14:cfvo type="num">
                <xm:f>1</xm:f>
              </x14:cfvo>
              <x14:negativeFillColor rgb="FFFF0000"/>
              <x14:axisColor rgb="FF000000"/>
            </x14:dataBar>
          </x14:cfRule>
          <x14:cfRule type="dataBar" id="{604EFD89-4596-4EC5-8DC3-5AAC99C4E789}">
            <x14:dataBar minLength="0" maxLength="100" gradient="0">
              <x14:cfvo type="num">
                <xm:f>0</xm:f>
              </x14:cfvo>
              <x14:cfvo type="num">
                <xm:f>1</xm:f>
              </x14:cfvo>
              <x14:negativeFillColor rgb="FFFF0000"/>
              <x14:axisColor rgb="FF000000"/>
            </x14:dataBar>
          </x14:cfRule>
          <xm:sqref>H3314</xm:sqref>
        </x14:conditionalFormatting>
        <x14:conditionalFormatting xmlns:xm="http://schemas.microsoft.com/office/excel/2006/main">
          <x14:cfRule type="dataBar" id="{1BD0D9A2-CA3F-4EBB-B79C-9213B3A23E2E}">
            <x14:dataBar minLength="0" maxLength="100" gradient="0">
              <x14:cfvo type="num">
                <xm:f>0</xm:f>
              </x14:cfvo>
              <x14:cfvo type="num">
                <xm:f>1</xm:f>
              </x14:cfvo>
              <x14:negativeFillColor rgb="FFFF0000"/>
              <x14:axisColor rgb="FF000000"/>
            </x14:dataBar>
          </x14:cfRule>
          <x14:cfRule type="dataBar" id="{E70A3B2F-4689-43E4-ADB4-94F56562410D}">
            <x14:dataBar minLength="0" maxLength="100" gradient="0">
              <x14:cfvo type="num">
                <xm:f>0</xm:f>
              </x14:cfvo>
              <x14:cfvo type="num">
                <xm:f>1</xm:f>
              </x14:cfvo>
              <x14:negativeFillColor rgb="FFFF0000"/>
              <x14:axisColor rgb="FF000000"/>
            </x14:dataBar>
          </x14:cfRule>
          <xm:sqref>H3314</xm:sqref>
        </x14:conditionalFormatting>
        <x14:conditionalFormatting xmlns:xm="http://schemas.microsoft.com/office/excel/2006/main">
          <x14:cfRule type="dataBar" id="{D6C02D18-B5E7-411B-8708-1D2A67829969}">
            <x14:dataBar minLength="0" maxLength="100" gradient="0">
              <x14:cfvo type="num">
                <xm:f>0</xm:f>
              </x14:cfvo>
              <x14:cfvo type="num">
                <xm:f>1</xm:f>
              </x14:cfvo>
              <x14:negativeFillColor rgb="FFFF0000"/>
              <x14:axisColor rgb="FF000000"/>
            </x14:dataBar>
          </x14:cfRule>
          <x14:cfRule type="dataBar" id="{7480CA16-F0A7-46AF-824C-D075988B4A96}">
            <x14:dataBar minLength="0" maxLength="100" gradient="0">
              <x14:cfvo type="num">
                <xm:f>0</xm:f>
              </x14:cfvo>
              <x14:cfvo type="num">
                <xm:f>1</xm:f>
              </x14:cfvo>
              <x14:negativeFillColor rgb="FFFF0000"/>
              <x14:axisColor rgb="FF000000"/>
            </x14:dataBar>
          </x14:cfRule>
          <x14:cfRule type="dataBar" id="{B052BCCD-AE1E-4E04-B6F1-6DC0FC15732C}">
            <x14:dataBar minLength="0" maxLength="100" gradient="0">
              <x14:cfvo type="num">
                <xm:f>0</xm:f>
              </x14:cfvo>
              <x14:cfvo type="num">
                <xm:f>1</xm:f>
              </x14:cfvo>
              <x14:negativeFillColor rgb="FFFF0000"/>
              <x14:axisColor rgb="FF000000"/>
            </x14:dataBar>
          </x14:cfRule>
          <xm:sqref>H3356</xm:sqref>
        </x14:conditionalFormatting>
        <x14:conditionalFormatting xmlns:xm="http://schemas.microsoft.com/office/excel/2006/main">
          <x14:cfRule type="dataBar" id="{6E592C4A-6751-4477-8B0E-CCBAFF1B0687}">
            <x14:dataBar minLength="0" maxLength="100" gradient="0">
              <x14:cfvo type="num">
                <xm:f>0</xm:f>
              </x14:cfvo>
              <x14:cfvo type="num">
                <xm:f>1</xm:f>
              </x14:cfvo>
              <x14:negativeFillColor rgb="FFFF0000"/>
              <x14:axisColor rgb="FF000000"/>
            </x14:dataBar>
          </x14:cfRule>
          <xm:sqref>H3252:H3253</xm:sqref>
        </x14:conditionalFormatting>
        <x14:conditionalFormatting xmlns:xm="http://schemas.microsoft.com/office/excel/2006/main">
          <x14:cfRule type="dataBar" id="{30D6AA15-6F4D-4322-9EE9-73406774FFC9}">
            <x14:dataBar minLength="0" maxLength="100" gradient="0">
              <x14:cfvo type="num">
                <xm:f>0</xm:f>
              </x14:cfvo>
              <x14:cfvo type="num">
                <xm:f>1</xm:f>
              </x14:cfvo>
              <x14:negativeFillColor rgb="FFFF0000"/>
              <x14:axisColor rgb="FF000000"/>
            </x14:dataBar>
          </x14:cfRule>
          <x14:cfRule type="dataBar" id="{B930CC00-0C28-4693-91A1-96F0B7AD8AF7}">
            <x14:dataBar minLength="0" maxLength="100" gradient="0">
              <x14:cfvo type="num">
                <xm:f>0</xm:f>
              </x14:cfvo>
              <x14:cfvo type="num">
                <xm:f>1</xm:f>
              </x14:cfvo>
              <x14:negativeFillColor rgb="FFFF0000"/>
              <x14:axisColor rgb="FF000000"/>
            </x14:dataBar>
          </x14:cfRule>
          <xm:sqref>H3277</xm:sqref>
        </x14:conditionalFormatting>
        <x14:conditionalFormatting xmlns:xm="http://schemas.microsoft.com/office/excel/2006/main">
          <x14:cfRule type="dataBar" id="{6DDF559E-DF51-473E-80C1-CDB0FC68C2D3}">
            <x14:dataBar minLength="0" maxLength="100" gradient="0">
              <x14:cfvo type="num">
                <xm:f>0</xm:f>
              </x14:cfvo>
              <x14:cfvo type="num">
                <xm:f>1</xm:f>
              </x14:cfvo>
              <x14:negativeFillColor rgb="FFFF0000"/>
              <x14:axisColor rgb="FF000000"/>
            </x14:dataBar>
          </x14:cfRule>
          <xm:sqref>H3276:H3277</xm:sqref>
        </x14:conditionalFormatting>
        <x14:conditionalFormatting xmlns:xm="http://schemas.microsoft.com/office/excel/2006/main">
          <x14:cfRule type="dataBar" id="{B5953B54-D89F-4982-98BA-07E61AB6DCAF}">
            <x14:dataBar minLength="0" maxLength="100" gradient="0">
              <x14:cfvo type="num">
                <xm:f>0</xm:f>
              </x14:cfvo>
              <x14:cfvo type="num">
                <xm:f>1</xm:f>
              </x14:cfvo>
              <x14:negativeFillColor rgb="FFFF0000"/>
              <x14:axisColor rgb="FF000000"/>
            </x14:dataBar>
          </x14:cfRule>
          <x14:cfRule type="dataBar" id="{D23CAB0D-8CB0-4D77-A2D6-F91760DF1305}">
            <x14:dataBar minLength="0" maxLength="100" gradient="0">
              <x14:cfvo type="num">
                <xm:f>0</xm:f>
              </x14:cfvo>
              <x14:cfvo type="num">
                <xm:f>1</xm:f>
              </x14:cfvo>
              <x14:negativeFillColor rgb="FFFF0000"/>
              <x14:axisColor rgb="FF000000"/>
            </x14:dataBar>
          </x14:cfRule>
          <xm:sqref>H3305</xm:sqref>
        </x14:conditionalFormatting>
        <x14:conditionalFormatting xmlns:xm="http://schemas.microsoft.com/office/excel/2006/main">
          <x14:cfRule type="dataBar" id="{F4F36649-8465-410E-8DB3-3598F53553C6}">
            <x14:dataBar minLength="0" maxLength="100" gradient="0">
              <x14:cfvo type="num">
                <xm:f>0</xm:f>
              </x14:cfvo>
              <x14:cfvo type="num">
                <xm:f>1</xm:f>
              </x14:cfvo>
              <x14:negativeFillColor rgb="FFFF0000"/>
              <x14:axisColor rgb="FF000000"/>
            </x14:dataBar>
          </x14:cfRule>
          <xm:sqref>H3304:H3305</xm:sqref>
        </x14:conditionalFormatting>
        <x14:conditionalFormatting xmlns:xm="http://schemas.microsoft.com/office/excel/2006/main">
          <x14:cfRule type="dataBar" id="{B48274AA-80D3-44B6-8C70-FD4E696863B1}">
            <x14:dataBar minLength="0" maxLength="100" gradient="0">
              <x14:cfvo type="num">
                <xm:f>0</xm:f>
              </x14:cfvo>
              <x14:cfvo type="num">
                <xm:f>1</xm:f>
              </x14:cfvo>
              <x14:negativeFillColor rgb="FFFF0000"/>
              <x14:axisColor rgb="FF000000"/>
            </x14:dataBar>
          </x14:cfRule>
          <x14:cfRule type="dataBar" id="{A408E45E-A02E-4C39-9534-58BDC1B35DD5}">
            <x14:dataBar minLength="0" maxLength="100" gradient="0">
              <x14:cfvo type="num">
                <xm:f>0</xm:f>
              </x14:cfvo>
              <x14:cfvo type="num">
                <xm:f>1</xm:f>
              </x14:cfvo>
              <x14:negativeFillColor rgb="FFFF0000"/>
              <x14:axisColor rgb="FF000000"/>
            </x14:dataBar>
          </x14:cfRule>
          <xm:sqref>H3324</xm:sqref>
        </x14:conditionalFormatting>
        <x14:conditionalFormatting xmlns:xm="http://schemas.microsoft.com/office/excel/2006/main">
          <x14:cfRule type="dataBar" id="{EBCF4E41-FB5D-4C3F-A8A3-1CD3F240A864}">
            <x14:dataBar minLength="0" maxLength="100" gradient="0">
              <x14:cfvo type="num">
                <xm:f>0</xm:f>
              </x14:cfvo>
              <x14:cfvo type="num">
                <xm:f>1</xm:f>
              </x14:cfvo>
              <x14:negativeFillColor rgb="FFFF0000"/>
              <x14:axisColor rgb="FF000000"/>
            </x14:dataBar>
          </x14:cfRule>
          <x14:cfRule type="dataBar" id="{9CB6295D-9389-4DB6-9190-F2E93C2D1C8C}">
            <x14:dataBar minLength="0" maxLength="100" gradient="0">
              <x14:cfvo type="num">
                <xm:f>0</xm:f>
              </x14:cfvo>
              <x14:cfvo type="num">
                <xm:f>1</xm:f>
              </x14:cfvo>
              <x14:negativeFillColor rgb="FFFF0000"/>
              <x14:axisColor rgb="FF000000"/>
            </x14:dataBar>
          </x14:cfRule>
          <xm:sqref>H3363</xm:sqref>
        </x14:conditionalFormatting>
        <x14:conditionalFormatting xmlns:xm="http://schemas.microsoft.com/office/excel/2006/main">
          <x14:cfRule type="dataBar" id="{8263011D-8766-47F7-A6F2-0668A87E5736}">
            <x14:dataBar minLength="0" maxLength="100" gradient="0">
              <x14:cfvo type="num">
                <xm:f>0</xm:f>
              </x14:cfvo>
              <x14:cfvo type="num">
                <xm:f>1</xm:f>
              </x14:cfvo>
              <x14:negativeFillColor rgb="FFFF0000"/>
              <x14:axisColor rgb="FF000000"/>
            </x14:dataBar>
          </x14:cfRule>
          <x14:cfRule type="dataBar" id="{5EE596D6-E9C6-4AF5-9CF5-07412B7DF781}">
            <x14:dataBar minLength="0" maxLength="100" gradient="0">
              <x14:cfvo type="num">
                <xm:f>0</xm:f>
              </x14:cfvo>
              <x14:cfvo type="num">
                <xm:f>1</xm:f>
              </x14:cfvo>
              <x14:negativeFillColor rgb="FFFF0000"/>
              <x14:axisColor rgb="FF000000"/>
            </x14:dataBar>
          </x14:cfRule>
          <xm:sqref>H3363</xm:sqref>
        </x14:conditionalFormatting>
        <x14:conditionalFormatting xmlns:xm="http://schemas.microsoft.com/office/excel/2006/main">
          <x14:cfRule type="dataBar" id="{5694E0A8-2696-42F5-8483-F5F2A29A8506}">
            <x14:dataBar minLength="0" maxLength="100" gradient="0">
              <x14:cfvo type="num">
                <xm:f>0</xm:f>
              </x14:cfvo>
              <x14:cfvo type="num">
                <xm:f>1</xm:f>
              </x14:cfvo>
              <x14:negativeFillColor rgb="FFFF0000"/>
              <x14:axisColor rgb="FF000000"/>
            </x14:dataBar>
          </x14:cfRule>
          <x14:cfRule type="dataBar" id="{E1DCC4B9-0674-401D-9EF6-26281E64596C}">
            <x14:dataBar minLength="0" maxLength="100" gradient="0">
              <x14:cfvo type="num">
                <xm:f>0</xm:f>
              </x14:cfvo>
              <x14:cfvo type="num">
                <xm:f>1</xm:f>
              </x14:cfvo>
              <x14:negativeFillColor rgb="FFFF0000"/>
              <x14:axisColor rgb="FF000000"/>
            </x14:dataBar>
          </x14:cfRule>
          <x14:cfRule type="dataBar" id="{0E56E8F5-53EC-41B0-B82B-B970F8877F4C}">
            <x14:dataBar minLength="0" maxLength="100" gradient="0">
              <x14:cfvo type="num">
                <xm:f>0</xm:f>
              </x14:cfvo>
              <x14:cfvo type="num">
                <xm:f>1</xm:f>
              </x14:cfvo>
              <x14:negativeFillColor rgb="FFFF0000"/>
              <x14:axisColor rgb="FF000000"/>
            </x14:dataBar>
          </x14:cfRule>
          <x14:cfRule type="dataBar" id="{792095C0-CD67-4432-8286-2B879E9EE894}">
            <x14:dataBar minLength="0" maxLength="100" gradient="0">
              <x14:cfvo type="num">
                <xm:f>0</xm:f>
              </x14:cfvo>
              <x14:cfvo type="num">
                <xm:f>1</xm:f>
              </x14:cfvo>
              <x14:negativeFillColor rgb="FFFF0000"/>
              <x14:axisColor rgb="FF000000"/>
            </x14:dataBar>
          </x14:cfRule>
          <xm:sqref>H3374</xm:sqref>
        </x14:conditionalFormatting>
        <x14:conditionalFormatting xmlns:xm="http://schemas.microsoft.com/office/excel/2006/main">
          <x14:cfRule type="dataBar" id="{D20D694D-63BD-4F58-9660-694D79796004}">
            <x14:dataBar minLength="0" maxLength="100" gradient="0">
              <x14:cfvo type="num">
                <xm:f>0</xm:f>
              </x14:cfvo>
              <x14:cfvo type="num">
                <xm:f>1</xm:f>
              </x14:cfvo>
              <x14:negativeFillColor rgb="FFFF0000"/>
              <x14:axisColor rgb="FF000000"/>
            </x14:dataBar>
          </x14:cfRule>
          <x14:cfRule type="dataBar" id="{82891C74-7BF3-4C01-BE67-A118996B8662}">
            <x14:dataBar minLength="0" maxLength="100" gradient="0">
              <x14:cfvo type="num">
                <xm:f>0</xm:f>
              </x14:cfvo>
              <x14:cfvo type="num">
                <xm:f>1</xm:f>
              </x14:cfvo>
              <x14:negativeFillColor rgb="FFFF0000"/>
              <x14:axisColor rgb="FF000000"/>
            </x14:dataBar>
          </x14:cfRule>
          <x14:cfRule type="dataBar" id="{A85A1C54-8732-48B2-8D6F-1DF3F3CAD7EA}">
            <x14:dataBar minLength="0" maxLength="100" gradient="0">
              <x14:cfvo type="num">
                <xm:f>0</xm:f>
              </x14:cfvo>
              <x14:cfvo type="num">
                <xm:f>1</xm:f>
              </x14:cfvo>
              <x14:negativeFillColor rgb="FFFF0000"/>
              <x14:axisColor rgb="FF000000"/>
            </x14:dataBar>
          </x14:cfRule>
          <x14:cfRule type="dataBar" id="{1F820A70-4100-4328-ABD4-BC775B7FB899}">
            <x14:dataBar minLength="0" maxLength="100" gradient="0">
              <x14:cfvo type="num">
                <xm:f>0</xm:f>
              </x14:cfvo>
              <x14:cfvo type="num">
                <xm:f>1</xm:f>
              </x14:cfvo>
              <x14:negativeFillColor rgb="FFFF0000"/>
              <x14:axisColor rgb="FF000000"/>
            </x14:dataBar>
          </x14:cfRule>
          <xm:sqref>H3375</xm:sqref>
        </x14:conditionalFormatting>
        <x14:conditionalFormatting xmlns:xm="http://schemas.microsoft.com/office/excel/2006/main">
          <x14:cfRule type="dataBar" id="{3132E999-13F0-4B3F-B8F5-E0B5146F9E69}">
            <x14:dataBar minLength="0" maxLength="100" gradient="0">
              <x14:cfvo type="num">
                <xm:f>0</xm:f>
              </x14:cfvo>
              <x14:cfvo type="num">
                <xm:f>1</xm:f>
              </x14:cfvo>
              <x14:negativeFillColor rgb="FFFF0000"/>
              <x14:axisColor rgb="FF000000"/>
            </x14:dataBar>
          </x14:cfRule>
          <x14:cfRule type="dataBar" id="{4351D0B6-3365-43A5-8496-EB03F6FCEE2C}">
            <x14:dataBar minLength="0" maxLength="100" gradient="0">
              <x14:cfvo type="num">
                <xm:f>0</xm:f>
              </x14:cfvo>
              <x14:cfvo type="num">
                <xm:f>1</xm:f>
              </x14:cfvo>
              <x14:negativeFillColor rgb="FFFF0000"/>
              <x14:axisColor rgb="FF000000"/>
            </x14:dataBar>
          </x14:cfRule>
          <xm:sqref>H3327:H3329</xm:sqref>
        </x14:conditionalFormatting>
        <x14:conditionalFormatting xmlns:xm="http://schemas.microsoft.com/office/excel/2006/main">
          <x14:cfRule type="dataBar" id="{8D724068-0EA8-47A2-BA5E-1E101E3DEF8C}">
            <x14:dataBar minLength="0" maxLength="100" gradient="0">
              <x14:cfvo type="num">
                <xm:f>0</xm:f>
              </x14:cfvo>
              <x14:cfvo type="num">
                <xm:f>1</xm:f>
              </x14:cfvo>
              <x14:negativeFillColor rgb="FFFF0000"/>
              <x14:axisColor rgb="FF000000"/>
            </x14:dataBar>
          </x14:cfRule>
          <x14:cfRule type="dataBar" id="{FF818F6B-2F83-4C3A-A447-2D9259858B8C}">
            <x14:dataBar minLength="0" maxLength="100" gradient="0">
              <x14:cfvo type="num">
                <xm:f>0</xm:f>
              </x14:cfvo>
              <x14:cfvo type="num">
                <xm:f>1</xm:f>
              </x14:cfvo>
              <x14:negativeFillColor rgb="FFFF0000"/>
              <x14:axisColor rgb="FF000000"/>
            </x14:dataBar>
          </x14:cfRule>
          <xm:sqref>H3327:H3329</xm:sqref>
        </x14:conditionalFormatting>
        <x14:conditionalFormatting xmlns:xm="http://schemas.microsoft.com/office/excel/2006/main">
          <x14:cfRule type="dataBar" id="{7E1AAB53-ACA0-431B-AC4E-50C5C6BDD9B9}">
            <x14:dataBar minLength="0" maxLength="100" gradient="0">
              <x14:cfvo type="num">
                <xm:f>0</xm:f>
              </x14:cfvo>
              <x14:cfvo type="num">
                <xm:f>1</xm:f>
              </x14:cfvo>
              <x14:negativeFillColor rgb="FFFF0000"/>
              <x14:axisColor rgb="FF000000"/>
            </x14:dataBar>
          </x14:cfRule>
          <x14:cfRule type="dataBar" id="{D772779F-99C2-4606-9441-2B554C196B74}">
            <x14:dataBar minLength="0" maxLength="100" gradient="0">
              <x14:cfvo type="num">
                <xm:f>0</xm:f>
              </x14:cfvo>
              <x14:cfvo type="num">
                <xm:f>1</xm:f>
              </x14:cfvo>
              <x14:negativeFillColor rgb="FFFF0000"/>
              <x14:axisColor rgb="FF000000"/>
            </x14:dataBar>
          </x14:cfRule>
          <xm:sqref>H3331</xm:sqref>
        </x14:conditionalFormatting>
        <x14:conditionalFormatting xmlns:xm="http://schemas.microsoft.com/office/excel/2006/main">
          <x14:cfRule type="dataBar" id="{8AAB8ED5-FF7D-492B-BCDE-87287F900605}">
            <x14:dataBar minLength="0" maxLength="100" gradient="0">
              <x14:cfvo type="num">
                <xm:f>0</xm:f>
              </x14:cfvo>
              <x14:cfvo type="num">
                <xm:f>1</xm:f>
              </x14:cfvo>
              <x14:negativeFillColor rgb="FFFF0000"/>
              <x14:axisColor rgb="FF000000"/>
            </x14:dataBar>
          </x14:cfRule>
          <xm:sqref>H3330:H3331</xm:sqref>
        </x14:conditionalFormatting>
        <x14:conditionalFormatting xmlns:xm="http://schemas.microsoft.com/office/excel/2006/main">
          <x14:cfRule type="dataBar" id="{18484488-51DD-42FB-B31E-D98B8DC68A0B}">
            <x14:dataBar minLength="0" maxLength="100" gradient="0">
              <x14:cfvo type="num">
                <xm:f>0</xm:f>
              </x14:cfvo>
              <x14:cfvo type="num">
                <xm:f>1</xm:f>
              </x14:cfvo>
              <x14:negativeFillColor rgb="FFFF0000"/>
              <x14:axisColor rgb="FF000000"/>
            </x14:dataBar>
          </x14:cfRule>
          <xm:sqref>H3332</xm:sqref>
        </x14:conditionalFormatting>
        <x14:conditionalFormatting xmlns:xm="http://schemas.microsoft.com/office/excel/2006/main">
          <x14:cfRule type="dataBar" id="{2E22D57D-890B-446D-B390-3CAC10B844CF}">
            <x14:dataBar minLength="0" maxLength="100" gradient="0">
              <x14:cfvo type="num">
                <xm:f>0</xm:f>
              </x14:cfvo>
              <x14:cfvo type="num">
                <xm:f>1</xm:f>
              </x14:cfvo>
              <x14:negativeFillColor rgb="FFFF0000"/>
              <x14:axisColor rgb="FF000000"/>
            </x14:dataBar>
          </x14:cfRule>
          <x14:cfRule type="dataBar" id="{1D82A55C-70CF-4E57-9972-116D182C2D85}">
            <x14:dataBar minLength="0" maxLength="100" gradient="0">
              <x14:cfvo type="num">
                <xm:f>0</xm:f>
              </x14:cfvo>
              <x14:cfvo type="num">
                <xm:f>1</xm:f>
              </x14:cfvo>
              <x14:negativeFillColor rgb="FFFF0000"/>
              <x14:axisColor rgb="FF000000"/>
            </x14:dataBar>
          </x14:cfRule>
          <xm:sqref>H3333:H3334</xm:sqref>
        </x14:conditionalFormatting>
        <x14:conditionalFormatting xmlns:xm="http://schemas.microsoft.com/office/excel/2006/main">
          <x14:cfRule type="dataBar" id="{F3F970DD-AEE9-4914-8DF2-C54D1354944B}">
            <x14:dataBar minLength="0" maxLength="100" gradient="0">
              <x14:cfvo type="num">
                <xm:f>0</xm:f>
              </x14:cfvo>
              <x14:cfvo type="num">
                <xm:f>1</xm:f>
              </x14:cfvo>
              <x14:negativeFillColor rgb="FFFF0000"/>
              <x14:axisColor rgb="FF000000"/>
            </x14:dataBar>
          </x14:cfRule>
          <x14:cfRule type="dataBar" id="{8042585F-829D-4742-B4CA-91F372FA59B8}">
            <x14:dataBar minLength="0" maxLength="100" gradient="0">
              <x14:cfvo type="num">
                <xm:f>0</xm:f>
              </x14:cfvo>
              <x14:cfvo type="num">
                <xm:f>1</xm:f>
              </x14:cfvo>
              <x14:negativeFillColor rgb="FFFF0000"/>
              <x14:axisColor rgb="FF000000"/>
            </x14:dataBar>
          </x14:cfRule>
          <xm:sqref>H3333:H3334</xm:sqref>
        </x14:conditionalFormatting>
        <x14:conditionalFormatting xmlns:xm="http://schemas.microsoft.com/office/excel/2006/main">
          <x14:cfRule type="dataBar" id="{0F9A00B6-DC90-4770-A5AB-C43511F5C5FF}">
            <x14:dataBar minLength="0" maxLength="100" gradient="0">
              <x14:cfvo type="num">
                <xm:f>0</xm:f>
              </x14:cfvo>
              <x14:cfvo type="num">
                <xm:f>1</xm:f>
              </x14:cfvo>
              <x14:negativeFillColor rgb="FFFF0000"/>
              <x14:axisColor rgb="FF000000"/>
            </x14:dataBar>
          </x14:cfRule>
          <x14:cfRule type="dataBar" id="{2464439F-ED5B-4413-A633-E2DB240FCCBC}">
            <x14:dataBar minLength="0" maxLength="100" gradient="0">
              <x14:cfvo type="num">
                <xm:f>0</xm:f>
              </x14:cfvo>
              <x14:cfvo type="num">
                <xm:f>1</xm:f>
              </x14:cfvo>
              <x14:negativeFillColor rgb="FFFF0000"/>
              <x14:axisColor rgb="FF000000"/>
            </x14:dataBar>
          </x14:cfRule>
          <xm:sqref>H3335</xm:sqref>
        </x14:conditionalFormatting>
        <x14:conditionalFormatting xmlns:xm="http://schemas.microsoft.com/office/excel/2006/main">
          <x14:cfRule type="dataBar" id="{6E52E558-EF86-4BDF-AFBC-1ECC64E4FA48}">
            <x14:dataBar minLength="0" maxLength="100" gradient="0">
              <x14:cfvo type="num">
                <xm:f>0</xm:f>
              </x14:cfvo>
              <x14:cfvo type="num">
                <xm:f>1</xm:f>
              </x14:cfvo>
              <x14:negativeFillColor rgb="FFFF0000"/>
              <x14:axisColor rgb="FF000000"/>
            </x14:dataBar>
          </x14:cfRule>
          <x14:cfRule type="dataBar" id="{30D5F957-C8CD-4023-8706-6CAD6614DF59}">
            <x14:dataBar minLength="0" maxLength="100" gradient="0">
              <x14:cfvo type="num">
                <xm:f>0</xm:f>
              </x14:cfvo>
              <x14:cfvo type="num">
                <xm:f>1</xm:f>
              </x14:cfvo>
              <x14:negativeFillColor rgb="FFFF0000"/>
              <x14:axisColor rgb="FF000000"/>
            </x14:dataBar>
          </x14:cfRule>
          <xm:sqref>H3336:H3337</xm:sqref>
        </x14:conditionalFormatting>
        <x14:conditionalFormatting xmlns:xm="http://schemas.microsoft.com/office/excel/2006/main">
          <x14:cfRule type="dataBar" id="{73081E17-CB2E-44E9-977C-353236FEBC1D}">
            <x14:dataBar minLength="0" maxLength="100" gradient="0">
              <x14:cfvo type="num">
                <xm:f>0</xm:f>
              </x14:cfvo>
              <x14:cfvo type="num">
                <xm:f>1</xm:f>
              </x14:cfvo>
              <x14:negativeFillColor rgb="FFFF0000"/>
              <x14:axisColor rgb="FF000000"/>
            </x14:dataBar>
          </x14:cfRule>
          <x14:cfRule type="dataBar" id="{73460E13-88DA-43BD-8FA4-CCCE7F6B49F4}">
            <x14:dataBar minLength="0" maxLength="100" gradient="0">
              <x14:cfvo type="num">
                <xm:f>0</xm:f>
              </x14:cfvo>
              <x14:cfvo type="num">
                <xm:f>1</xm:f>
              </x14:cfvo>
              <x14:negativeFillColor rgb="FFFF0000"/>
              <x14:axisColor rgb="FF000000"/>
            </x14:dataBar>
          </x14:cfRule>
          <xm:sqref>H3368</xm:sqref>
        </x14:conditionalFormatting>
        <x14:conditionalFormatting xmlns:xm="http://schemas.microsoft.com/office/excel/2006/main">
          <x14:cfRule type="dataBar" id="{BFDFCA58-E993-482D-93E7-4C04321A8B1A}">
            <x14:dataBar minLength="0" maxLength="100" gradient="0">
              <x14:cfvo type="num">
                <xm:f>0</xm:f>
              </x14:cfvo>
              <x14:cfvo type="num">
                <xm:f>1</xm:f>
              </x14:cfvo>
              <x14:negativeFillColor rgb="FFFF0000"/>
              <x14:axisColor rgb="FF000000"/>
            </x14:dataBar>
          </x14:cfRule>
          <x14:cfRule type="dataBar" id="{683661EE-2CD1-4981-B1F5-57E4BFB20113}">
            <x14:dataBar minLength="0" maxLength="100" gradient="0">
              <x14:cfvo type="num">
                <xm:f>0</xm:f>
              </x14:cfvo>
              <x14:cfvo type="num">
                <xm:f>1</xm:f>
              </x14:cfvo>
              <x14:negativeFillColor rgb="FFFF0000"/>
              <x14:axisColor rgb="FF000000"/>
            </x14:dataBar>
          </x14:cfRule>
          <xm:sqref>H3368</xm:sqref>
        </x14:conditionalFormatting>
        <x14:conditionalFormatting xmlns:xm="http://schemas.microsoft.com/office/excel/2006/main">
          <x14:cfRule type="dataBar" id="{D70E8B52-4272-4988-B1BE-710CF1AF9C65}">
            <x14:dataBar minLength="0" maxLength="100" gradient="0">
              <x14:cfvo type="num">
                <xm:f>0</xm:f>
              </x14:cfvo>
              <x14:cfvo type="num">
                <xm:f>1</xm:f>
              </x14:cfvo>
              <x14:negativeFillColor rgb="FFFF0000"/>
              <x14:axisColor rgb="FF000000"/>
            </x14:dataBar>
          </x14:cfRule>
          <x14:cfRule type="dataBar" id="{34C18306-76E5-42F3-A8A1-1B658621F1F1}">
            <x14:dataBar minLength="0" maxLength="100" gradient="0">
              <x14:cfvo type="num">
                <xm:f>0</xm:f>
              </x14:cfvo>
              <x14:cfvo type="num">
                <xm:f>1</xm:f>
              </x14:cfvo>
              <x14:negativeFillColor rgb="FFFF0000"/>
              <x14:axisColor rgb="FF000000"/>
            </x14:dataBar>
          </x14:cfRule>
          <xm:sqref>H3340</xm:sqref>
        </x14:conditionalFormatting>
        <x14:conditionalFormatting xmlns:xm="http://schemas.microsoft.com/office/excel/2006/main">
          <x14:cfRule type="dataBar" id="{F1FA9EF1-D19A-4108-A6A0-096FC5552ED6}">
            <x14:dataBar minLength="0" maxLength="100" gradient="0">
              <x14:cfvo type="num">
                <xm:f>0</xm:f>
              </x14:cfvo>
              <x14:cfvo type="num">
                <xm:f>1</xm:f>
              </x14:cfvo>
              <x14:negativeFillColor rgb="FFFF0000"/>
              <x14:axisColor rgb="FF000000"/>
            </x14:dataBar>
          </x14:cfRule>
          <x14:cfRule type="dataBar" id="{37DC36A7-C182-4053-8159-E279598F0959}">
            <x14:dataBar minLength="0" maxLength="100" gradient="0">
              <x14:cfvo type="num">
                <xm:f>0</xm:f>
              </x14:cfvo>
              <x14:cfvo type="num">
                <xm:f>1</xm:f>
              </x14:cfvo>
              <x14:negativeFillColor rgb="FFFF0000"/>
              <x14:axisColor rgb="FF000000"/>
            </x14:dataBar>
          </x14:cfRule>
          <xm:sqref>H3340</xm:sqref>
        </x14:conditionalFormatting>
        <x14:conditionalFormatting xmlns:xm="http://schemas.microsoft.com/office/excel/2006/main">
          <x14:cfRule type="dataBar" id="{88B45A4B-7C29-41BF-8CE0-FE41C7364652}">
            <x14:dataBar minLength="0" maxLength="100" gradient="0">
              <x14:cfvo type="num">
                <xm:f>0</xm:f>
              </x14:cfvo>
              <x14:cfvo type="num">
                <xm:f>1</xm:f>
              </x14:cfvo>
              <x14:negativeFillColor rgb="FFFF0000"/>
              <x14:axisColor rgb="FF000000"/>
            </x14:dataBar>
          </x14:cfRule>
          <x14:cfRule type="dataBar" id="{2494A3A9-4001-4C7B-98E2-565C2690C3A5}">
            <x14:dataBar minLength="0" maxLength="100" gradient="0">
              <x14:cfvo type="num">
                <xm:f>0</xm:f>
              </x14:cfvo>
              <x14:cfvo type="num">
                <xm:f>1</xm:f>
              </x14:cfvo>
              <x14:negativeFillColor rgb="FFFF0000"/>
              <x14:axisColor rgb="FF000000"/>
            </x14:dataBar>
          </x14:cfRule>
          <xm:sqref>H3341</xm:sqref>
        </x14:conditionalFormatting>
        <x14:conditionalFormatting xmlns:xm="http://schemas.microsoft.com/office/excel/2006/main">
          <x14:cfRule type="dataBar" id="{BFEB6C91-E1CE-413B-BDF9-80FC53799823}">
            <x14:dataBar minLength="0" maxLength="100" gradient="0">
              <x14:cfvo type="num">
                <xm:f>0</xm:f>
              </x14:cfvo>
              <x14:cfvo type="num">
                <xm:f>1</xm:f>
              </x14:cfvo>
              <x14:negativeFillColor rgb="FFFF0000"/>
              <x14:axisColor rgb="FF000000"/>
            </x14:dataBar>
          </x14:cfRule>
          <x14:cfRule type="dataBar" id="{B3B8D4AB-29E8-4C2B-BE64-E895F132F748}">
            <x14:dataBar minLength="0" maxLength="100" gradient="0">
              <x14:cfvo type="num">
                <xm:f>0</xm:f>
              </x14:cfvo>
              <x14:cfvo type="num">
                <xm:f>1</xm:f>
              </x14:cfvo>
              <x14:negativeFillColor rgb="FFFF0000"/>
              <x14:axisColor rgb="FF000000"/>
            </x14:dataBar>
          </x14:cfRule>
          <xm:sqref>H3341</xm:sqref>
        </x14:conditionalFormatting>
        <x14:conditionalFormatting xmlns:xm="http://schemas.microsoft.com/office/excel/2006/main">
          <x14:cfRule type="dataBar" id="{C71EDCF7-5049-4632-91D9-FE5FA1BD0150}">
            <x14:dataBar minLength="0" maxLength="100" gradient="0">
              <x14:cfvo type="num">
                <xm:f>0</xm:f>
              </x14:cfvo>
              <x14:cfvo type="num">
                <xm:f>1</xm:f>
              </x14:cfvo>
              <x14:negativeFillColor rgb="FFFF0000"/>
              <x14:axisColor rgb="FF000000"/>
            </x14:dataBar>
          </x14:cfRule>
          <x14:cfRule type="dataBar" id="{E4E71124-E6ED-448C-9483-0A541260C3EE}">
            <x14:dataBar minLength="0" maxLength="100" gradient="0">
              <x14:cfvo type="num">
                <xm:f>0</xm:f>
              </x14:cfvo>
              <x14:cfvo type="num">
                <xm:f>1</xm:f>
              </x14:cfvo>
              <x14:negativeFillColor rgb="FFFF0000"/>
              <x14:axisColor rgb="FF000000"/>
            </x14:dataBar>
          </x14:cfRule>
          <xm:sqref>H3342</xm:sqref>
        </x14:conditionalFormatting>
        <x14:conditionalFormatting xmlns:xm="http://schemas.microsoft.com/office/excel/2006/main">
          <x14:cfRule type="dataBar" id="{6753165C-DE2A-4611-ADD8-AA7018EC0B6E}">
            <x14:dataBar minLength="0" maxLength="100" gradient="0">
              <x14:cfvo type="num">
                <xm:f>0</xm:f>
              </x14:cfvo>
              <x14:cfvo type="num">
                <xm:f>1</xm:f>
              </x14:cfvo>
              <x14:negativeFillColor rgb="FFFF0000"/>
              <x14:axisColor rgb="FF000000"/>
            </x14:dataBar>
          </x14:cfRule>
          <x14:cfRule type="dataBar" id="{1D76613A-3D0C-47B5-9064-E7288FDB8082}">
            <x14:dataBar minLength="0" maxLength="100" gradient="0">
              <x14:cfvo type="num">
                <xm:f>0</xm:f>
              </x14:cfvo>
              <x14:cfvo type="num">
                <xm:f>1</xm:f>
              </x14:cfvo>
              <x14:negativeFillColor rgb="FFFF0000"/>
              <x14:axisColor rgb="FF000000"/>
            </x14:dataBar>
          </x14:cfRule>
          <xm:sqref>H3345:H3354</xm:sqref>
        </x14:conditionalFormatting>
        <x14:conditionalFormatting xmlns:xm="http://schemas.microsoft.com/office/excel/2006/main">
          <x14:cfRule type="dataBar" id="{41A49FDC-1914-4D93-869A-4A226F2EE531}">
            <x14:dataBar minLength="0" maxLength="100" gradient="0">
              <x14:cfvo type="num">
                <xm:f>0</xm:f>
              </x14:cfvo>
              <x14:cfvo type="num">
                <xm:f>1</xm:f>
              </x14:cfvo>
              <x14:negativeFillColor rgb="FFFF0000"/>
              <x14:axisColor rgb="FF000000"/>
            </x14:dataBar>
          </x14:cfRule>
          <x14:cfRule type="dataBar" id="{864303A2-3E9A-40E6-8E74-4CC2BAE0D8F6}">
            <x14:dataBar minLength="0" maxLength="100" gradient="0">
              <x14:cfvo type="num">
                <xm:f>0</xm:f>
              </x14:cfvo>
              <x14:cfvo type="num">
                <xm:f>1</xm:f>
              </x14:cfvo>
              <x14:negativeFillColor rgb="FFFF0000"/>
              <x14:axisColor rgb="FF000000"/>
            </x14:dataBar>
          </x14:cfRule>
          <xm:sqref>H3355</xm:sqref>
        </x14:conditionalFormatting>
        <x14:conditionalFormatting xmlns:xm="http://schemas.microsoft.com/office/excel/2006/main">
          <x14:cfRule type="dataBar" id="{E39D7194-FC2F-4600-889D-A9DEA86E1368}">
            <x14:dataBar minLength="0" maxLength="100" gradient="0">
              <x14:cfvo type="num">
                <xm:f>0</xm:f>
              </x14:cfvo>
              <x14:cfvo type="num">
                <xm:f>1</xm:f>
              </x14:cfvo>
              <x14:negativeFillColor rgb="FFFF0000"/>
              <x14:axisColor rgb="FF000000"/>
            </x14:dataBar>
          </x14:cfRule>
          <x14:cfRule type="dataBar" id="{FD3A225F-66D9-4A17-A6EA-76428201DF1C}">
            <x14:dataBar minLength="0" maxLength="100" gradient="0">
              <x14:cfvo type="num">
                <xm:f>0</xm:f>
              </x14:cfvo>
              <x14:cfvo type="num">
                <xm:f>1</xm:f>
              </x14:cfvo>
              <x14:negativeFillColor rgb="FFFF0000"/>
              <x14:axisColor rgb="FF000000"/>
            </x14:dataBar>
          </x14:cfRule>
          <xm:sqref>H3369</xm:sqref>
        </x14:conditionalFormatting>
        <x14:conditionalFormatting xmlns:xm="http://schemas.microsoft.com/office/excel/2006/main">
          <x14:cfRule type="dataBar" id="{8978A8F0-E7E8-44FC-B1BD-2B7C2335BA82}">
            <x14:dataBar minLength="0" maxLength="100" gradient="0">
              <x14:cfvo type="num">
                <xm:f>0</xm:f>
              </x14:cfvo>
              <x14:cfvo type="num">
                <xm:f>1</xm:f>
              </x14:cfvo>
              <x14:negativeFillColor rgb="FFFF0000"/>
              <x14:axisColor rgb="FF000000"/>
            </x14:dataBar>
          </x14:cfRule>
          <x14:cfRule type="dataBar" id="{2330BDB9-3E93-4330-8B02-694236C424BA}">
            <x14:dataBar minLength="0" maxLength="100" gradient="0">
              <x14:cfvo type="num">
                <xm:f>0</xm:f>
              </x14:cfvo>
              <x14:cfvo type="num">
                <xm:f>1</xm:f>
              </x14:cfvo>
              <x14:negativeFillColor rgb="FFFF0000"/>
              <x14:axisColor rgb="FF000000"/>
            </x14:dataBar>
          </x14:cfRule>
          <xm:sqref>H3369</xm:sqref>
        </x14:conditionalFormatting>
        <x14:conditionalFormatting xmlns:xm="http://schemas.microsoft.com/office/excel/2006/main">
          <x14:cfRule type="dataBar" id="{D597EB64-3FFB-4179-A166-9117F09F261C}">
            <x14:dataBar minLength="0" maxLength="100" gradient="0">
              <x14:cfvo type="num">
                <xm:f>0</xm:f>
              </x14:cfvo>
              <x14:cfvo type="num">
                <xm:f>1</xm:f>
              </x14:cfvo>
              <x14:negativeFillColor rgb="FFFF0000"/>
              <x14:axisColor rgb="FF000000"/>
            </x14:dataBar>
          </x14:cfRule>
          <x14:cfRule type="dataBar" id="{99494CBB-8DA0-4629-AA21-DFD47FD6040B}">
            <x14:dataBar minLength="0" maxLength="100" gradient="0">
              <x14:cfvo type="num">
                <xm:f>0</xm:f>
              </x14:cfvo>
              <x14:cfvo type="num">
                <xm:f>1</xm:f>
              </x14:cfvo>
              <x14:negativeFillColor rgb="FFFF0000"/>
              <x14:axisColor rgb="FF000000"/>
            </x14:dataBar>
          </x14:cfRule>
          <xm:sqref>H3357:H3359</xm:sqref>
        </x14:conditionalFormatting>
        <x14:conditionalFormatting xmlns:xm="http://schemas.microsoft.com/office/excel/2006/main">
          <x14:cfRule type="dataBar" id="{9565B98C-5FF1-4B9A-AB6A-A96263EA98FC}">
            <x14:dataBar minLength="0" maxLength="100" gradient="0">
              <x14:cfvo type="num">
                <xm:f>0</xm:f>
              </x14:cfvo>
              <x14:cfvo type="num">
                <xm:f>1</xm:f>
              </x14:cfvo>
              <x14:negativeFillColor rgb="FFFF0000"/>
              <x14:axisColor rgb="FF000000"/>
            </x14:dataBar>
          </x14:cfRule>
          <x14:cfRule type="dataBar" id="{61586E26-BA7E-482A-B008-6F814DD7FA22}">
            <x14:dataBar minLength="0" maxLength="100" gradient="0">
              <x14:cfvo type="num">
                <xm:f>0</xm:f>
              </x14:cfvo>
              <x14:cfvo type="num">
                <xm:f>1</xm:f>
              </x14:cfvo>
              <x14:negativeFillColor rgb="FFFF0000"/>
              <x14:axisColor rgb="FF000000"/>
            </x14:dataBar>
          </x14:cfRule>
          <xm:sqref>H3357:H3359</xm:sqref>
        </x14:conditionalFormatting>
        <x14:conditionalFormatting xmlns:xm="http://schemas.microsoft.com/office/excel/2006/main">
          <x14:cfRule type="dataBar" id="{3ED39286-72BC-4F4A-A349-50ECBF28FC2C}">
            <x14:dataBar minLength="0" maxLength="100" gradient="0">
              <x14:cfvo type="num">
                <xm:f>0</xm:f>
              </x14:cfvo>
              <x14:cfvo type="num">
                <xm:f>1</xm:f>
              </x14:cfvo>
              <x14:negativeFillColor rgb="FFFF0000"/>
              <x14:axisColor rgb="FF000000"/>
            </x14:dataBar>
          </x14:cfRule>
          <x14:cfRule type="dataBar" id="{96C492BA-3BE2-4807-89DF-4B6A4E39E400}">
            <x14:dataBar minLength="0" maxLength="100" gradient="0">
              <x14:cfvo type="num">
                <xm:f>0</xm:f>
              </x14:cfvo>
              <x14:cfvo type="num">
                <xm:f>1</xm:f>
              </x14:cfvo>
              <x14:negativeFillColor rgb="FFFF0000"/>
              <x14:axisColor rgb="FF000000"/>
            </x14:dataBar>
          </x14:cfRule>
          <xm:sqref>H3361</xm:sqref>
        </x14:conditionalFormatting>
        <x14:conditionalFormatting xmlns:xm="http://schemas.microsoft.com/office/excel/2006/main">
          <x14:cfRule type="dataBar" id="{0D848B69-0DB2-42F2-A814-3F21102A151F}">
            <x14:dataBar minLength="0" maxLength="100" gradient="0">
              <x14:cfvo type="num">
                <xm:f>0</xm:f>
              </x14:cfvo>
              <x14:cfvo type="num">
                <xm:f>1</xm:f>
              </x14:cfvo>
              <x14:negativeFillColor rgb="FFFF0000"/>
              <x14:axisColor rgb="FF000000"/>
            </x14:dataBar>
          </x14:cfRule>
          <xm:sqref>H3360:H3361</xm:sqref>
        </x14:conditionalFormatting>
        <x14:conditionalFormatting xmlns:xm="http://schemas.microsoft.com/office/excel/2006/main">
          <x14:cfRule type="dataBar" id="{9E5C57A0-CD23-4DA5-B458-DAEBE0CF7B3C}">
            <x14:dataBar minLength="0" maxLength="100" gradient="0">
              <x14:cfvo type="num">
                <xm:f>0</xm:f>
              </x14:cfvo>
              <x14:cfvo type="num">
                <xm:f>1</xm:f>
              </x14:cfvo>
              <x14:negativeFillColor rgb="FFFF0000"/>
              <x14:axisColor rgb="FF000000"/>
            </x14:dataBar>
          </x14:cfRule>
          <x14:cfRule type="dataBar" id="{FDFE45AE-9C86-4EAF-A46F-EE23B77C0B3F}">
            <x14:dataBar minLength="0" maxLength="100" gradient="0">
              <x14:cfvo type="num">
                <xm:f>0</xm:f>
              </x14:cfvo>
              <x14:cfvo type="num">
                <xm:f>1</xm:f>
              </x14:cfvo>
              <x14:negativeFillColor rgb="FFFF0000"/>
              <x14:axisColor rgb="FF000000"/>
            </x14:dataBar>
          </x14:cfRule>
          <xm:sqref>H3364</xm:sqref>
        </x14:conditionalFormatting>
        <x14:conditionalFormatting xmlns:xm="http://schemas.microsoft.com/office/excel/2006/main">
          <x14:cfRule type="dataBar" id="{10FA6CAA-CBA4-415B-B4D3-58BE5C20C7F0}">
            <x14:dataBar minLength="0" maxLength="100" gradient="0">
              <x14:cfvo type="num">
                <xm:f>0</xm:f>
              </x14:cfvo>
              <x14:cfvo type="num">
                <xm:f>1</xm:f>
              </x14:cfvo>
              <x14:negativeFillColor rgb="FFFF0000"/>
              <x14:axisColor rgb="FF000000"/>
            </x14:dataBar>
          </x14:cfRule>
          <x14:cfRule type="dataBar" id="{988B928D-E5E9-4D22-AEFE-4FCE56A6AD7C}">
            <x14:dataBar minLength="0" maxLength="100" gradient="0">
              <x14:cfvo type="num">
                <xm:f>0</xm:f>
              </x14:cfvo>
              <x14:cfvo type="num">
                <xm:f>1</xm:f>
              </x14:cfvo>
              <x14:negativeFillColor rgb="FFFF0000"/>
              <x14:axisColor rgb="FF000000"/>
            </x14:dataBar>
          </x14:cfRule>
          <xm:sqref>H3366</xm:sqref>
        </x14:conditionalFormatting>
        <x14:conditionalFormatting xmlns:xm="http://schemas.microsoft.com/office/excel/2006/main">
          <x14:cfRule type="dataBar" id="{A073637C-D566-48D3-B370-40E1B476118A}">
            <x14:dataBar minLength="0" maxLength="100" gradient="0">
              <x14:cfvo type="num">
                <xm:f>0</xm:f>
              </x14:cfvo>
              <x14:cfvo type="num">
                <xm:f>1</xm:f>
              </x14:cfvo>
              <x14:negativeFillColor rgb="FFFF0000"/>
              <x14:axisColor rgb="FF000000"/>
            </x14:dataBar>
          </x14:cfRule>
          <x14:cfRule type="dataBar" id="{82301E78-15D2-4442-9C0C-09E807A7F499}">
            <x14:dataBar minLength="0" maxLength="100" gradient="0">
              <x14:cfvo type="num">
                <xm:f>0</xm:f>
              </x14:cfvo>
              <x14:cfvo type="num">
                <xm:f>1</xm:f>
              </x14:cfvo>
              <x14:negativeFillColor rgb="FFFF0000"/>
              <x14:axisColor rgb="FF000000"/>
            </x14:dataBar>
          </x14:cfRule>
          <xm:sqref>H3367</xm:sqref>
        </x14:conditionalFormatting>
        <x14:conditionalFormatting xmlns:xm="http://schemas.microsoft.com/office/excel/2006/main">
          <x14:cfRule type="dataBar" id="{F524EEEA-D50D-45FF-8F1B-B9090254ACED}">
            <x14:dataBar minLength="0" maxLength="100" gradient="0">
              <x14:cfvo type="num">
                <xm:f>0</xm:f>
              </x14:cfvo>
              <x14:cfvo type="num">
                <xm:f>1</xm:f>
              </x14:cfvo>
              <x14:negativeFillColor rgb="FFFF0000"/>
              <x14:axisColor rgb="FF000000"/>
            </x14:dataBar>
          </x14:cfRule>
          <x14:cfRule type="dataBar" id="{BEAE5D95-8650-45F8-A919-1D020FF8F143}">
            <x14:dataBar minLength="0" maxLength="100" gradient="0">
              <x14:cfvo type="num">
                <xm:f>0</xm:f>
              </x14:cfvo>
              <x14:cfvo type="num">
                <xm:f>1</xm:f>
              </x14:cfvo>
              <x14:negativeFillColor rgb="FFFF0000"/>
              <x14:axisColor rgb="FF000000"/>
            </x14:dataBar>
          </x14:cfRule>
          <xm:sqref>H3365</xm:sqref>
        </x14:conditionalFormatting>
        <x14:conditionalFormatting xmlns:xm="http://schemas.microsoft.com/office/excel/2006/main">
          <x14:cfRule type="dataBar" id="{3C25ECD2-1F2E-4DBD-88AF-694FBB2FEE25}">
            <x14:dataBar minLength="0" maxLength="100" gradient="0">
              <x14:cfvo type="num">
                <xm:f>0</xm:f>
              </x14:cfvo>
              <x14:cfvo type="num">
                <xm:f>1</xm:f>
              </x14:cfvo>
              <x14:negativeFillColor rgb="FFFF0000"/>
              <x14:axisColor rgb="FF000000"/>
            </x14:dataBar>
          </x14:cfRule>
          <xm:sqref>H3378</xm:sqref>
        </x14:conditionalFormatting>
        <x14:conditionalFormatting xmlns:xm="http://schemas.microsoft.com/office/excel/2006/main">
          <x14:cfRule type="dataBar" id="{D3EB31BB-1521-471E-9134-A6290464AC69}">
            <x14:dataBar minLength="0" maxLength="100" gradient="0">
              <x14:cfvo type="num">
                <xm:f>0</xm:f>
              </x14:cfvo>
              <x14:cfvo type="num">
                <xm:f>1</xm:f>
              </x14:cfvo>
              <x14:negativeFillColor rgb="FFFF0000"/>
              <x14:axisColor rgb="FF000000"/>
            </x14:dataBar>
          </x14:cfRule>
          <x14:cfRule type="dataBar" id="{71CA68C5-D0C2-4E6C-87FD-6DB5854AF1D0}">
            <x14:dataBar minLength="0" maxLength="100" gradient="0">
              <x14:cfvo type="num">
                <xm:f>0</xm:f>
              </x14:cfvo>
              <x14:cfvo type="num">
                <xm:f>1</xm:f>
              </x14:cfvo>
              <x14:negativeFillColor rgb="FFFF0000"/>
              <x14:axisColor rgb="FF000000"/>
            </x14:dataBar>
          </x14:cfRule>
          <xm:sqref>H3364</xm:sqref>
        </x14:conditionalFormatting>
        <x14:conditionalFormatting xmlns:xm="http://schemas.microsoft.com/office/excel/2006/main">
          <x14:cfRule type="dataBar" id="{0C96588D-7964-48F0-863B-50A2A74B7B70}">
            <x14:dataBar minLength="0" maxLength="100" gradient="0">
              <x14:cfvo type="num">
                <xm:f>0</xm:f>
              </x14:cfvo>
              <x14:cfvo type="num">
                <xm:f>1</xm:f>
              </x14:cfvo>
              <x14:negativeFillColor rgb="FFFF0000"/>
              <x14:axisColor rgb="FF000000"/>
            </x14:dataBar>
          </x14:cfRule>
          <x14:cfRule type="dataBar" id="{EFA5F845-18F7-4E51-9803-AFCB4CF28F0C}">
            <x14:dataBar minLength="0" maxLength="100" gradient="0">
              <x14:cfvo type="num">
                <xm:f>0</xm:f>
              </x14:cfvo>
              <x14:cfvo type="num">
                <xm:f>1</xm:f>
              </x14:cfvo>
              <x14:negativeFillColor rgb="FFFF0000"/>
              <x14:axisColor rgb="FF000000"/>
            </x14:dataBar>
          </x14:cfRule>
          <xm:sqref>H3612:H3614</xm:sqref>
        </x14:conditionalFormatting>
        <x14:conditionalFormatting xmlns:xm="http://schemas.microsoft.com/office/excel/2006/main">
          <x14:cfRule type="dataBar" id="{02132185-6504-4CDA-99EC-DA9F364D9816}">
            <x14:dataBar minLength="0" maxLength="100" gradient="0">
              <x14:cfvo type="num">
                <xm:f>0</xm:f>
              </x14:cfvo>
              <x14:cfvo type="num">
                <xm:f>1</xm:f>
              </x14:cfvo>
              <x14:negativeFillColor rgb="FFFF0000"/>
              <x14:axisColor rgb="FF000000"/>
            </x14:dataBar>
          </x14:cfRule>
          <x14:cfRule type="dataBar" id="{359A8CF2-5365-4175-9273-290AA08113DD}">
            <x14:dataBar minLength="0" maxLength="100" gradient="0">
              <x14:cfvo type="num">
                <xm:f>0</xm:f>
              </x14:cfvo>
              <x14:cfvo type="num">
                <xm:f>1</xm:f>
              </x14:cfvo>
              <x14:negativeFillColor rgb="FFFF0000"/>
              <x14:axisColor rgb="FF000000"/>
            </x14:dataBar>
          </x14:cfRule>
          <xm:sqref>H3612:H3614</xm:sqref>
        </x14:conditionalFormatting>
        <x14:conditionalFormatting xmlns:xm="http://schemas.microsoft.com/office/excel/2006/main">
          <x14:cfRule type="dataBar" id="{C5AE5FAA-1659-48E1-A047-8FFF015AF113}">
            <x14:dataBar minLength="0" maxLength="100" gradient="0">
              <x14:cfvo type="num">
                <xm:f>0</xm:f>
              </x14:cfvo>
              <x14:cfvo type="num">
                <xm:f>1</xm:f>
              </x14:cfvo>
              <x14:negativeFillColor rgb="FFFF0000"/>
              <x14:axisColor rgb="FF000000"/>
            </x14:dataBar>
          </x14:cfRule>
          <x14:cfRule type="dataBar" id="{DD0CD2AB-DB75-456F-9409-8B89C9FC9161}">
            <x14:dataBar minLength="0" maxLength="100" gradient="0">
              <x14:cfvo type="num">
                <xm:f>0</xm:f>
              </x14:cfvo>
              <x14:cfvo type="num">
                <xm:f>1</xm:f>
              </x14:cfvo>
              <x14:negativeFillColor rgb="FFFF0000"/>
              <x14:axisColor rgb="FF000000"/>
            </x14:dataBar>
          </x14:cfRule>
          <xm:sqref>H3615</xm:sqref>
        </x14:conditionalFormatting>
        <x14:conditionalFormatting xmlns:xm="http://schemas.microsoft.com/office/excel/2006/main">
          <x14:cfRule type="dataBar" id="{F8102CF7-3CFA-4932-B938-C53895F2BE68}">
            <x14:dataBar minLength="0" maxLength="100" gradient="0">
              <x14:cfvo type="num">
                <xm:f>0</xm:f>
              </x14:cfvo>
              <x14:cfvo type="num">
                <xm:f>1</xm:f>
              </x14:cfvo>
              <x14:negativeFillColor rgb="FFFF0000"/>
              <x14:axisColor rgb="FF000000"/>
            </x14:dataBar>
          </x14:cfRule>
          <x14:cfRule type="dataBar" id="{AF7A2E1F-294D-4164-8D57-E4516E2937BD}">
            <x14:dataBar minLength="0" maxLength="100" gradient="0">
              <x14:cfvo type="num">
                <xm:f>0</xm:f>
              </x14:cfvo>
              <x14:cfvo type="num">
                <xm:f>1</xm:f>
              </x14:cfvo>
              <x14:negativeFillColor rgb="FFFF0000"/>
              <x14:axisColor rgb="FF000000"/>
            </x14:dataBar>
          </x14:cfRule>
          <xm:sqref>H3370</xm:sqref>
        </x14:conditionalFormatting>
        <x14:conditionalFormatting xmlns:xm="http://schemas.microsoft.com/office/excel/2006/main">
          <x14:cfRule type="dataBar" id="{6010B485-9028-4822-B7E0-FFEA7F6891E2}">
            <x14:dataBar minLength="0" maxLength="100" gradient="0">
              <x14:cfvo type="num">
                <xm:f>0</xm:f>
              </x14:cfvo>
              <x14:cfvo type="num">
                <xm:f>1</xm:f>
              </x14:cfvo>
              <x14:negativeFillColor rgb="FFFF0000"/>
              <x14:axisColor rgb="FF000000"/>
            </x14:dataBar>
          </x14:cfRule>
          <x14:cfRule type="dataBar" id="{3D6C847C-08B2-4DD9-84F6-DB2E3E49BA75}">
            <x14:dataBar minLength="0" maxLength="100" gradient="0">
              <x14:cfvo type="num">
                <xm:f>0</xm:f>
              </x14:cfvo>
              <x14:cfvo type="num">
                <xm:f>1</xm:f>
              </x14:cfvo>
              <x14:negativeFillColor rgb="FFFF0000"/>
              <x14:axisColor rgb="FF000000"/>
            </x14:dataBar>
          </x14:cfRule>
          <xm:sqref>H3370</xm:sqref>
        </x14:conditionalFormatting>
        <x14:conditionalFormatting xmlns:xm="http://schemas.microsoft.com/office/excel/2006/main">
          <x14:cfRule type="dataBar" id="{9207BB3A-830C-4340-9BB4-F9525308E173}">
            <x14:dataBar minLength="0" maxLength="100" gradient="0">
              <x14:cfvo type="num">
                <xm:f>0</xm:f>
              </x14:cfvo>
              <x14:cfvo type="num">
                <xm:f>1</xm:f>
              </x14:cfvo>
              <x14:negativeFillColor rgb="FFFF0000"/>
              <x14:axisColor rgb="FF000000"/>
            </x14:dataBar>
          </x14:cfRule>
          <x14:cfRule type="dataBar" id="{E34B22AC-9508-413F-AAE6-DBC432785E9A}">
            <x14:dataBar minLength="0" maxLength="100" gradient="0">
              <x14:cfvo type="num">
                <xm:f>0</xm:f>
              </x14:cfvo>
              <x14:cfvo type="num">
                <xm:f>1</xm:f>
              </x14:cfvo>
              <x14:negativeFillColor rgb="FFFF0000"/>
              <x14:axisColor rgb="FF000000"/>
            </x14:dataBar>
          </x14:cfRule>
          <xm:sqref>H3371</xm:sqref>
        </x14:conditionalFormatting>
        <x14:conditionalFormatting xmlns:xm="http://schemas.microsoft.com/office/excel/2006/main">
          <x14:cfRule type="dataBar" id="{C814E513-FFE4-4DE9-9844-0D2E51F9C170}">
            <x14:dataBar minLength="0" maxLength="100" gradient="0">
              <x14:cfvo type="num">
                <xm:f>0</xm:f>
              </x14:cfvo>
              <x14:cfvo type="num">
                <xm:f>1</xm:f>
              </x14:cfvo>
              <x14:negativeFillColor rgb="FFFF0000"/>
              <x14:axisColor rgb="FF000000"/>
            </x14:dataBar>
          </x14:cfRule>
          <x14:cfRule type="dataBar" id="{A25CA992-4751-4131-AF95-0563649C04AF}">
            <x14:dataBar minLength="0" maxLength="100" gradient="0">
              <x14:cfvo type="num">
                <xm:f>0</xm:f>
              </x14:cfvo>
              <x14:cfvo type="num">
                <xm:f>1</xm:f>
              </x14:cfvo>
              <x14:negativeFillColor rgb="FFFF0000"/>
              <x14:axisColor rgb="FF000000"/>
            </x14:dataBar>
          </x14:cfRule>
          <xm:sqref>H3372</xm:sqref>
        </x14:conditionalFormatting>
        <x14:conditionalFormatting xmlns:xm="http://schemas.microsoft.com/office/excel/2006/main">
          <x14:cfRule type="dataBar" id="{65AE41EF-CE1C-48AD-9714-F6D5E9E612CC}">
            <x14:dataBar minLength="0" maxLength="100" gradient="0">
              <x14:cfvo type="num">
                <xm:f>0</xm:f>
              </x14:cfvo>
              <x14:cfvo type="num">
                <xm:f>1</xm:f>
              </x14:cfvo>
              <x14:negativeFillColor rgb="FFFF0000"/>
              <x14:axisColor rgb="FF000000"/>
            </x14:dataBar>
          </x14:cfRule>
          <x14:cfRule type="dataBar" id="{14FF9864-1705-4561-BB26-0307B64F8E07}">
            <x14:dataBar minLength="0" maxLength="100" gradient="0">
              <x14:cfvo type="num">
                <xm:f>0</xm:f>
              </x14:cfvo>
              <x14:cfvo type="num">
                <xm:f>1</xm:f>
              </x14:cfvo>
              <x14:negativeFillColor rgb="FFFF0000"/>
              <x14:axisColor rgb="FF000000"/>
            </x14:dataBar>
          </x14:cfRule>
          <xm:sqref>H3372</xm:sqref>
        </x14:conditionalFormatting>
        <x14:conditionalFormatting xmlns:xm="http://schemas.microsoft.com/office/excel/2006/main">
          <x14:cfRule type="dataBar" id="{5EA805FF-54BF-434C-83B0-BCD58B9FE5B2}">
            <x14:dataBar minLength="0" maxLength="100" gradient="0">
              <x14:cfvo type="num">
                <xm:f>0</xm:f>
              </x14:cfvo>
              <x14:cfvo type="num">
                <xm:f>1</xm:f>
              </x14:cfvo>
              <x14:negativeFillColor rgb="FFFF0000"/>
              <x14:axisColor rgb="FF000000"/>
            </x14:dataBar>
          </x14:cfRule>
          <x14:cfRule type="dataBar" id="{E935FC0F-43D7-4C4C-9759-00A2C007BBF0}">
            <x14:dataBar minLength="0" maxLength="100" gradient="0">
              <x14:cfvo type="num">
                <xm:f>0</xm:f>
              </x14:cfvo>
              <x14:cfvo type="num">
                <xm:f>1</xm:f>
              </x14:cfvo>
              <x14:negativeFillColor rgb="FFFF0000"/>
              <x14:axisColor rgb="FF000000"/>
            </x14:dataBar>
          </x14:cfRule>
          <x14:cfRule type="dataBar" id="{0A68AFDF-601C-406B-820F-527D5C903B38}">
            <x14:dataBar minLength="0" maxLength="100" gradient="0">
              <x14:cfvo type="num">
                <xm:f>0</xm:f>
              </x14:cfvo>
              <x14:cfvo type="num">
                <xm:f>1</xm:f>
              </x14:cfvo>
              <x14:negativeFillColor rgb="FFFF0000"/>
              <x14:axisColor rgb="FF000000"/>
            </x14:dataBar>
          </x14:cfRule>
          <xm:sqref>H3391</xm:sqref>
        </x14:conditionalFormatting>
        <x14:conditionalFormatting xmlns:xm="http://schemas.microsoft.com/office/excel/2006/main">
          <x14:cfRule type="dataBar" id="{E0764044-59C4-4045-8F3B-A17EEFC39625}">
            <x14:dataBar minLength="0" maxLength="100" gradient="0">
              <x14:cfvo type="num">
                <xm:f>0</xm:f>
              </x14:cfvo>
              <x14:cfvo type="num">
                <xm:f>1</xm:f>
              </x14:cfvo>
              <x14:negativeFillColor rgb="FFFF0000"/>
              <x14:axisColor rgb="FF000000"/>
            </x14:dataBar>
          </x14:cfRule>
          <x14:cfRule type="dataBar" id="{D1DF192B-4D25-4087-A4B0-665A102C43A1}">
            <x14:dataBar minLength="0" maxLength="100" gradient="0">
              <x14:cfvo type="num">
                <xm:f>0</xm:f>
              </x14:cfvo>
              <x14:cfvo type="num">
                <xm:f>1</xm:f>
              </x14:cfvo>
              <x14:negativeFillColor rgb="FFFF0000"/>
              <x14:axisColor rgb="FF000000"/>
            </x14:dataBar>
          </x14:cfRule>
          <x14:cfRule type="dataBar" id="{CCAC3EE5-5149-4C71-8315-8625C96C0A6E}">
            <x14:dataBar minLength="0" maxLength="100" gradient="0">
              <x14:cfvo type="num">
                <xm:f>0</xm:f>
              </x14:cfvo>
              <x14:cfvo type="num">
                <xm:f>1</xm:f>
              </x14:cfvo>
              <x14:negativeFillColor rgb="FFFF0000"/>
              <x14:axisColor rgb="FF000000"/>
            </x14:dataBar>
          </x14:cfRule>
          <x14:cfRule type="dataBar" id="{B7E54B71-688C-494F-A136-4BBA5CA6EB31}">
            <x14:dataBar minLength="0" maxLength="100" gradient="0">
              <x14:cfvo type="num">
                <xm:f>0</xm:f>
              </x14:cfvo>
              <x14:cfvo type="num">
                <xm:f>1</xm:f>
              </x14:cfvo>
              <x14:negativeFillColor rgb="FFFF0000"/>
              <x14:axisColor rgb="FF000000"/>
            </x14:dataBar>
          </x14:cfRule>
          <xm:sqref>H3378</xm:sqref>
        </x14:conditionalFormatting>
        <x14:conditionalFormatting xmlns:xm="http://schemas.microsoft.com/office/excel/2006/main">
          <x14:cfRule type="dataBar" id="{B8FA93EE-2EC0-4069-95F2-B6336ECFDDC4}">
            <x14:dataBar minLength="0" maxLength="100" gradient="0">
              <x14:cfvo type="num">
                <xm:f>0</xm:f>
              </x14:cfvo>
              <x14:cfvo type="num">
                <xm:f>1</xm:f>
              </x14:cfvo>
              <x14:negativeFillColor rgb="FFFF0000"/>
              <x14:axisColor rgb="FF000000"/>
            </x14:dataBar>
          </x14:cfRule>
          <xm:sqref>H3379</xm:sqref>
        </x14:conditionalFormatting>
        <x14:conditionalFormatting xmlns:xm="http://schemas.microsoft.com/office/excel/2006/main">
          <x14:cfRule type="dataBar" id="{743263A0-50CD-44DB-B07A-1DE1DF02E04D}">
            <x14:dataBar minLength="0" maxLength="100" gradient="0">
              <x14:cfvo type="num">
                <xm:f>0</xm:f>
              </x14:cfvo>
              <x14:cfvo type="num">
                <xm:f>1</xm:f>
              </x14:cfvo>
              <x14:negativeFillColor rgb="FFFF0000"/>
              <x14:axisColor rgb="FF000000"/>
            </x14:dataBar>
          </x14:cfRule>
          <x14:cfRule type="dataBar" id="{CDFBD81C-7B30-4F9C-8BF2-93F9A2347B59}">
            <x14:dataBar minLength="0" maxLength="100" gradient="0">
              <x14:cfvo type="num">
                <xm:f>0</xm:f>
              </x14:cfvo>
              <x14:cfvo type="num">
                <xm:f>1</xm:f>
              </x14:cfvo>
              <x14:negativeFillColor rgb="FFFF0000"/>
              <x14:axisColor rgb="FF000000"/>
            </x14:dataBar>
          </x14:cfRule>
          <x14:cfRule type="dataBar" id="{D2090A13-C90A-4656-A650-3C361D3001C1}">
            <x14:dataBar minLength="0" maxLength="100" gradient="0">
              <x14:cfvo type="num">
                <xm:f>0</xm:f>
              </x14:cfvo>
              <x14:cfvo type="num">
                <xm:f>1</xm:f>
              </x14:cfvo>
              <x14:negativeFillColor rgb="FFFF0000"/>
              <x14:axisColor rgb="FF000000"/>
            </x14:dataBar>
          </x14:cfRule>
          <x14:cfRule type="dataBar" id="{4FE7D39F-5123-4F62-B5D2-44228C8F95CB}">
            <x14:dataBar minLength="0" maxLength="100" gradient="0">
              <x14:cfvo type="num">
                <xm:f>0</xm:f>
              </x14:cfvo>
              <x14:cfvo type="num">
                <xm:f>1</xm:f>
              </x14:cfvo>
              <x14:negativeFillColor rgb="FFFF0000"/>
              <x14:axisColor rgb="FF000000"/>
            </x14:dataBar>
          </x14:cfRule>
          <xm:sqref>H3379</xm:sqref>
        </x14:conditionalFormatting>
        <x14:conditionalFormatting xmlns:xm="http://schemas.microsoft.com/office/excel/2006/main">
          <x14:cfRule type="dataBar" id="{A8268F96-6866-478B-BA75-31C0BD846473}">
            <x14:dataBar minLength="0" maxLength="100" gradient="0">
              <x14:cfvo type="num">
                <xm:f>0</xm:f>
              </x14:cfvo>
              <x14:cfvo type="num">
                <xm:f>1</xm:f>
              </x14:cfvo>
              <x14:negativeFillColor rgb="FFFF0000"/>
              <x14:axisColor rgb="FF000000"/>
            </x14:dataBar>
          </x14:cfRule>
          <xm:sqref>H3380</xm:sqref>
        </x14:conditionalFormatting>
        <x14:conditionalFormatting xmlns:xm="http://schemas.microsoft.com/office/excel/2006/main">
          <x14:cfRule type="dataBar" id="{F2048404-F5EE-46CD-BE11-CF683734A203}">
            <x14:dataBar minLength="0" maxLength="100" gradient="0">
              <x14:cfvo type="num">
                <xm:f>0</xm:f>
              </x14:cfvo>
              <x14:cfvo type="num">
                <xm:f>1</xm:f>
              </x14:cfvo>
              <x14:negativeFillColor rgb="FFFF0000"/>
              <x14:axisColor rgb="FF000000"/>
            </x14:dataBar>
          </x14:cfRule>
          <x14:cfRule type="dataBar" id="{DAD4170B-12C8-461D-B9B5-3A30F79B0C9F}">
            <x14:dataBar minLength="0" maxLength="100" gradient="0">
              <x14:cfvo type="num">
                <xm:f>0</xm:f>
              </x14:cfvo>
              <x14:cfvo type="num">
                <xm:f>1</xm:f>
              </x14:cfvo>
              <x14:negativeFillColor rgb="FFFF0000"/>
              <x14:axisColor rgb="FF000000"/>
            </x14:dataBar>
          </x14:cfRule>
          <x14:cfRule type="dataBar" id="{2BE7876C-D91E-4A07-AC2D-583085C81F87}">
            <x14:dataBar minLength="0" maxLength="100" gradient="0">
              <x14:cfvo type="num">
                <xm:f>0</xm:f>
              </x14:cfvo>
              <x14:cfvo type="num">
                <xm:f>1</xm:f>
              </x14:cfvo>
              <x14:negativeFillColor rgb="FFFF0000"/>
              <x14:axisColor rgb="FF000000"/>
            </x14:dataBar>
          </x14:cfRule>
          <x14:cfRule type="dataBar" id="{62E8FC62-2E7A-4BB8-B948-444B7AB9D1B3}">
            <x14:dataBar minLength="0" maxLength="100" gradient="0">
              <x14:cfvo type="num">
                <xm:f>0</xm:f>
              </x14:cfvo>
              <x14:cfvo type="num">
                <xm:f>1</xm:f>
              </x14:cfvo>
              <x14:negativeFillColor rgb="FFFF0000"/>
              <x14:axisColor rgb="FF000000"/>
            </x14:dataBar>
          </x14:cfRule>
          <xm:sqref>H3380</xm:sqref>
        </x14:conditionalFormatting>
        <x14:conditionalFormatting xmlns:xm="http://schemas.microsoft.com/office/excel/2006/main">
          <x14:cfRule type="dataBar" id="{64AD2E3F-801C-484C-8696-01B756430CE6}">
            <x14:dataBar minLength="0" maxLength="100" gradient="0">
              <x14:cfvo type="num">
                <xm:f>0</xm:f>
              </x14:cfvo>
              <x14:cfvo type="num">
                <xm:f>1</xm:f>
              </x14:cfvo>
              <x14:negativeFillColor rgb="FFFF0000"/>
              <x14:axisColor rgb="FF000000"/>
            </x14:dataBar>
          </x14:cfRule>
          <xm:sqref>H3385</xm:sqref>
        </x14:conditionalFormatting>
        <x14:conditionalFormatting xmlns:xm="http://schemas.microsoft.com/office/excel/2006/main">
          <x14:cfRule type="dataBar" id="{7FB2DBE5-A3E7-4648-B6BB-77F56B498C7F}">
            <x14:dataBar minLength="0" maxLength="100" gradient="0">
              <x14:cfvo type="num">
                <xm:f>0</xm:f>
              </x14:cfvo>
              <x14:cfvo type="num">
                <xm:f>1</xm:f>
              </x14:cfvo>
              <x14:negativeFillColor rgb="FFFF0000"/>
              <x14:axisColor rgb="FF000000"/>
            </x14:dataBar>
          </x14:cfRule>
          <x14:cfRule type="dataBar" id="{7F9DFCFB-08FE-4273-9DAF-D6DFD63AA584}">
            <x14:dataBar minLength="0" maxLength="100" gradient="0">
              <x14:cfvo type="num">
                <xm:f>0</xm:f>
              </x14:cfvo>
              <x14:cfvo type="num">
                <xm:f>1</xm:f>
              </x14:cfvo>
              <x14:negativeFillColor rgb="FFFF0000"/>
              <x14:axisColor rgb="FF000000"/>
            </x14:dataBar>
          </x14:cfRule>
          <x14:cfRule type="dataBar" id="{D6B546C6-EDE5-4EF2-94D9-9B56238391A0}">
            <x14:dataBar minLength="0" maxLength="100" gradient="0">
              <x14:cfvo type="num">
                <xm:f>0</xm:f>
              </x14:cfvo>
              <x14:cfvo type="num">
                <xm:f>1</xm:f>
              </x14:cfvo>
              <x14:negativeFillColor rgb="FFFF0000"/>
              <x14:axisColor rgb="FF000000"/>
            </x14:dataBar>
          </x14:cfRule>
          <x14:cfRule type="dataBar" id="{FA378DB5-0D07-497B-B021-04A690BD8A9B}">
            <x14:dataBar minLength="0" maxLength="100" gradient="0">
              <x14:cfvo type="num">
                <xm:f>0</xm:f>
              </x14:cfvo>
              <x14:cfvo type="num">
                <xm:f>1</xm:f>
              </x14:cfvo>
              <x14:negativeFillColor rgb="FFFF0000"/>
              <x14:axisColor rgb="FF000000"/>
            </x14:dataBar>
          </x14:cfRule>
          <xm:sqref>H3385</xm:sqref>
        </x14:conditionalFormatting>
        <x14:conditionalFormatting xmlns:xm="http://schemas.microsoft.com/office/excel/2006/main">
          <x14:cfRule type="dataBar" id="{9524159E-CA66-4A81-8754-C34E5E512803}">
            <x14:dataBar minLength="0" maxLength="100" gradient="0">
              <x14:cfvo type="num">
                <xm:f>0</xm:f>
              </x14:cfvo>
              <x14:cfvo type="num">
                <xm:f>1</xm:f>
              </x14:cfvo>
              <x14:negativeFillColor rgb="FFFF0000"/>
              <x14:axisColor rgb="FF000000"/>
            </x14:dataBar>
          </x14:cfRule>
          <xm:sqref>H3381:H3384</xm:sqref>
        </x14:conditionalFormatting>
        <x14:conditionalFormatting xmlns:xm="http://schemas.microsoft.com/office/excel/2006/main">
          <x14:cfRule type="dataBar" id="{6F637DA3-0107-49BF-8956-186108B97BE7}">
            <x14:dataBar minLength="0" maxLength="100" gradient="0">
              <x14:cfvo type="num">
                <xm:f>0</xm:f>
              </x14:cfvo>
              <x14:cfvo type="num">
                <xm:f>1</xm:f>
              </x14:cfvo>
              <x14:negativeFillColor rgb="FFFF0000"/>
              <x14:axisColor rgb="FF000000"/>
            </x14:dataBar>
          </x14:cfRule>
          <x14:cfRule type="dataBar" id="{2C7ABEA2-4C28-45EA-9A15-0C370BD1918F}">
            <x14:dataBar minLength="0" maxLength="100" gradient="0">
              <x14:cfvo type="num">
                <xm:f>0</xm:f>
              </x14:cfvo>
              <x14:cfvo type="num">
                <xm:f>1</xm:f>
              </x14:cfvo>
              <x14:negativeFillColor rgb="FFFF0000"/>
              <x14:axisColor rgb="FF000000"/>
            </x14:dataBar>
          </x14:cfRule>
          <x14:cfRule type="dataBar" id="{FCE93990-40B1-48D3-A2BB-FDDD99942DBC}">
            <x14:dataBar minLength="0" maxLength="100" gradient="0">
              <x14:cfvo type="num">
                <xm:f>0</xm:f>
              </x14:cfvo>
              <x14:cfvo type="num">
                <xm:f>1</xm:f>
              </x14:cfvo>
              <x14:negativeFillColor rgb="FFFF0000"/>
              <x14:axisColor rgb="FF000000"/>
            </x14:dataBar>
          </x14:cfRule>
          <x14:cfRule type="dataBar" id="{3DFEC5FA-CBA5-408C-B034-BEA385B6C1D8}">
            <x14:dataBar minLength="0" maxLength="100" gradient="0">
              <x14:cfvo type="num">
                <xm:f>0</xm:f>
              </x14:cfvo>
              <x14:cfvo type="num">
                <xm:f>1</xm:f>
              </x14:cfvo>
              <x14:negativeFillColor rgb="FFFF0000"/>
              <x14:axisColor rgb="FF000000"/>
            </x14:dataBar>
          </x14:cfRule>
          <xm:sqref>H3381:H3384</xm:sqref>
        </x14:conditionalFormatting>
        <x14:conditionalFormatting xmlns:xm="http://schemas.microsoft.com/office/excel/2006/main">
          <x14:cfRule type="dataBar" id="{63BD1819-BF0F-4810-8DBD-F5424AAFC075}">
            <x14:dataBar minLength="0" maxLength="100" gradient="0">
              <x14:cfvo type="num">
                <xm:f>0</xm:f>
              </x14:cfvo>
              <x14:cfvo type="num">
                <xm:f>1</xm:f>
              </x14:cfvo>
              <x14:negativeFillColor rgb="FFFF0000"/>
              <x14:axisColor rgb="FF000000"/>
            </x14:dataBar>
          </x14:cfRule>
          <xm:sqref>H3386:H3387</xm:sqref>
        </x14:conditionalFormatting>
        <x14:conditionalFormatting xmlns:xm="http://schemas.microsoft.com/office/excel/2006/main">
          <x14:cfRule type="dataBar" id="{A40CEA19-5CE5-43F6-AB7F-427792C1AC32}">
            <x14:dataBar minLength="0" maxLength="100" gradient="0">
              <x14:cfvo type="num">
                <xm:f>0</xm:f>
              </x14:cfvo>
              <x14:cfvo type="num">
                <xm:f>1</xm:f>
              </x14:cfvo>
              <x14:negativeFillColor rgb="FFFF0000"/>
              <x14:axisColor rgb="FF000000"/>
            </x14:dataBar>
          </x14:cfRule>
          <x14:cfRule type="dataBar" id="{BC33AF56-2AC9-4B95-903F-073252AD5E56}">
            <x14:dataBar minLength="0" maxLength="100" gradient="0">
              <x14:cfvo type="num">
                <xm:f>0</xm:f>
              </x14:cfvo>
              <x14:cfvo type="num">
                <xm:f>1</xm:f>
              </x14:cfvo>
              <x14:negativeFillColor rgb="FFFF0000"/>
              <x14:axisColor rgb="FF000000"/>
            </x14:dataBar>
          </x14:cfRule>
          <x14:cfRule type="dataBar" id="{0A565C75-6F70-4743-9D22-AF768F7E3567}">
            <x14:dataBar minLength="0" maxLength="100" gradient="0">
              <x14:cfvo type="num">
                <xm:f>0</xm:f>
              </x14:cfvo>
              <x14:cfvo type="num">
                <xm:f>1</xm:f>
              </x14:cfvo>
              <x14:negativeFillColor rgb="FFFF0000"/>
              <x14:axisColor rgb="FF000000"/>
            </x14:dataBar>
          </x14:cfRule>
          <x14:cfRule type="dataBar" id="{17339A4F-1EB0-44DA-896F-6C585C88BD14}">
            <x14:dataBar minLength="0" maxLength="100" gradient="0">
              <x14:cfvo type="num">
                <xm:f>0</xm:f>
              </x14:cfvo>
              <x14:cfvo type="num">
                <xm:f>1</xm:f>
              </x14:cfvo>
              <x14:negativeFillColor rgb="FFFF0000"/>
              <x14:axisColor rgb="FF000000"/>
            </x14:dataBar>
          </x14:cfRule>
          <xm:sqref>H3386:H3387</xm:sqref>
        </x14:conditionalFormatting>
        <x14:conditionalFormatting xmlns:xm="http://schemas.microsoft.com/office/excel/2006/main">
          <x14:cfRule type="dataBar" id="{919BB8B8-1BBA-4BF4-902E-8BB1AF781772}">
            <x14:dataBar minLength="0" maxLength="100" gradient="0">
              <x14:cfvo type="num">
                <xm:f>0</xm:f>
              </x14:cfvo>
              <x14:cfvo type="num">
                <xm:f>1</xm:f>
              </x14:cfvo>
              <x14:negativeFillColor rgb="FFFF0000"/>
              <x14:axisColor rgb="FF000000"/>
            </x14:dataBar>
          </x14:cfRule>
          <xm:sqref>H3388</xm:sqref>
        </x14:conditionalFormatting>
        <x14:conditionalFormatting xmlns:xm="http://schemas.microsoft.com/office/excel/2006/main">
          <x14:cfRule type="dataBar" id="{1540A9F7-E36C-4E0F-89B5-51DFF7AC9D75}">
            <x14:dataBar minLength="0" maxLength="100" gradient="0">
              <x14:cfvo type="num">
                <xm:f>0</xm:f>
              </x14:cfvo>
              <x14:cfvo type="num">
                <xm:f>1</xm:f>
              </x14:cfvo>
              <x14:negativeFillColor rgb="FFFF0000"/>
              <x14:axisColor rgb="FF000000"/>
            </x14:dataBar>
          </x14:cfRule>
          <x14:cfRule type="dataBar" id="{A3080FA7-D117-4951-AD0F-9FAACDDE8329}">
            <x14:dataBar minLength="0" maxLength="100" gradient="0">
              <x14:cfvo type="num">
                <xm:f>0</xm:f>
              </x14:cfvo>
              <x14:cfvo type="num">
                <xm:f>1</xm:f>
              </x14:cfvo>
              <x14:negativeFillColor rgb="FFFF0000"/>
              <x14:axisColor rgb="FF000000"/>
            </x14:dataBar>
          </x14:cfRule>
          <x14:cfRule type="dataBar" id="{D8477178-B2B8-48B0-A591-328E10167573}">
            <x14:dataBar minLength="0" maxLength="100" gradient="0">
              <x14:cfvo type="num">
                <xm:f>0</xm:f>
              </x14:cfvo>
              <x14:cfvo type="num">
                <xm:f>1</xm:f>
              </x14:cfvo>
              <x14:negativeFillColor rgb="FFFF0000"/>
              <x14:axisColor rgb="FF000000"/>
            </x14:dataBar>
          </x14:cfRule>
          <x14:cfRule type="dataBar" id="{61C5F8BF-4606-49E3-A0C6-4EB39332D805}">
            <x14:dataBar minLength="0" maxLength="100" gradient="0">
              <x14:cfvo type="num">
                <xm:f>0</xm:f>
              </x14:cfvo>
              <x14:cfvo type="num">
                <xm:f>1</xm:f>
              </x14:cfvo>
              <x14:negativeFillColor rgb="FFFF0000"/>
              <x14:axisColor rgb="FF000000"/>
            </x14:dataBar>
          </x14:cfRule>
          <xm:sqref>H3388</xm:sqref>
        </x14:conditionalFormatting>
        <x14:conditionalFormatting xmlns:xm="http://schemas.microsoft.com/office/excel/2006/main">
          <x14:cfRule type="dataBar" id="{AEEE207E-AB2B-418C-81EC-C4122FC9E8A3}">
            <x14:dataBar minLength="0" maxLength="100" gradient="0">
              <x14:cfvo type="num">
                <xm:f>0</xm:f>
              </x14:cfvo>
              <x14:cfvo type="num">
                <xm:f>1</xm:f>
              </x14:cfvo>
              <x14:negativeFillColor rgb="FFFF0000"/>
              <x14:axisColor rgb="FF000000"/>
            </x14:dataBar>
          </x14:cfRule>
          <xm:sqref>H3389</xm:sqref>
        </x14:conditionalFormatting>
        <x14:conditionalFormatting xmlns:xm="http://schemas.microsoft.com/office/excel/2006/main">
          <x14:cfRule type="dataBar" id="{99CCE666-000B-497D-BCF2-B18CC16BEF79}">
            <x14:dataBar minLength="0" maxLength="100" gradient="0">
              <x14:cfvo type="num">
                <xm:f>0</xm:f>
              </x14:cfvo>
              <x14:cfvo type="num">
                <xm:f>1</xm:f>
              </x14:cfvo>
              <x14:negativeFillColor rgb="FFFF0000"/>
              <x14:axisColor rgb="FF000000"/>
            </x14:dataBar>
          </x14:cfRule>
          <x14:cfRule type="dataBar" id="{17C802E9-1B20-478B-B73A-A7B8AE1E60E1}">
            <x14:dataBar minLength="0" maxLength="100" gradient="0">
              <x14:cfvo type="num">
                <xm:f>0</xm:f>
              </x14:cfvo>
              <x14:cfvo type="num">
                <xm:f>1</xm:f>
              </x14:cfvo>
              <x14:negativeFillColor rgb="FFFF0000"/>
              <x14:axisColor rgb="FF000000"/>
            </x14:dataBar>
          </x14:cfRule>
          <x14:cfRule type="dataBar" id="{16572C7E-CD5A-42E8-9E10-55443F95D492}">
            <x14:dataBar minLength="0" maxLength="100" gradient="0">
              <x14:cfvo type="num">
                <xm:f>0</xm:f>
              </x14:cfvo>
              <x14:cfvo type="num">
                <xm:f>1</xm:f>
              </x14:cfvo>
              <x14:negativeFillColor rgb="FFFF0000"/>
              <x14:axisColor rgb="FF000000"/>
            </x14:dataBar>
          </x14:cfRule>
          <x14:cfRule type="dataBar" id="{5B6454F3-4973-47C6-864C-827542D4BEA7}">
            <x14:dataBar minLength="0" maxLength="100" gradient="0">
              <x14:cfvo type="num">
                <xm:f>0</xm:f>
              </x14:cfvo>
              <x14:cfvo type="num">
                <xm:f>1</xm:f>
              </x14:cfvo>
              <x14:negativeFillColor rgb="FFFF0000"/>
              <x14:axisColor rgb="FF000000"/>
            </x14:dataBar>
          </x14:cfRule>
          <xm:sqref>H3389</xm:sqref>
        </x14:conditionalFormatting>
        <x14:conditionalFormatting xmlns:xm="http://schemas.microsoft.com/office/excel/2006/main">
          <x14:cfRule type="dataBar" id="{73FB09F0-3A93-4588-83F0-98994AB532CA}">
            <x14:dataBar minLength="0" maxLength="100" gradient="0">
              <x14:cfvo type="num">
                <xm:f>0</xm:f>
              </x14:cfvo>
              <x14:cfvo type="num">
                <xm:f>1</xm:f>
              </x14:cfvo>
              <x14:negativeFillColor rgb="FFFF0000"/>
              <x14:axisColor rgb="FF000000"/>
            </x14:dataBar>
          </x14:cfRule>
          <xm:sqref>H3390</xm:sqref>
        </x14:conditionalFormatting>
        <x14:conditionalFormatting xmlns:xm="http://schemas.microsoft.com/office/excel/2006/main">
          <x14:cfRule type="dataBar" id="{7F82C4F8-1D11-43FA-9223-416F39B9974B}">
            <x14:dataBar minLength="0" maxLength="100" gradient="0">
              <x14:cfvo type="num">
                <xm:f>0</xm:f>
              </x14:cfvo>
              <x14:cfvo type="num">
                <xm:f>1</xm:f>
              </x14:cfvo>
              <x14:negativeFillColor rgb="FFFF0000"/>
              <x14:axisColor rgb="FF000000"/>
            </x14:dataBar>
          </x14:cfRule>
          <x14:cfRule type="dataBar" id="{F51B430B-419E-4A81-9A3D-2613ACC9A8DD}">
            <x14:dataBar minLength="0" maxLength="100" gradient="0">
              <x14:cfvo type="num">
                <xm:f>0</xm:f>
              </x14:cfvo>
              <x14:cfvo type="num">
                <xm:f>1</xm:f>
              </x14:cfvo>
              <x14:negativeFillColor rgb="FFFF0000"/>
              <x14:axisColor rgb="FF000000"/>
            </x14:dataBar>
          </x14:cfRule>
          <x14:cfRule type="dataBar" id="{211FBEBB-12DE-464D-847C-4931F73D57B7}">
            <x14:dataBar minLength="0" maxLength="100" gradient="0">
              <x14:cfvo type="num">
                <xm:f>0</xm:f>
              </x14:cfvo>
              <x14:cfvo type="num">
                <xm:f>1</xm:f>
              </x14:cfvo>
              <x14:negativeFillColor rgb="FFFF0000"/>
              <x14:axisColor rgb="FF000000"/>
            </x14:dataBar>
          </x14:cfRule>
          <x14:cfRule type="dataBar" id="{CCD2DE81-C6D9-4C24-9121-7EDC2B13AD4D}">
            <x14:dataBar minLength="0" maxLength="100" gradient="0">
              <x14:cfvo type="num">
                <xm:f>0</xm:f>
              </x14:cfvo>
              <x14:cfvo type="num">
                <xm:f>1</xm:f>
              </x14:cfvo>
              <x14:negativeFillColor rgb="FFFF0000"/>
              <x14:axisColor rgb="FF000000"/>
            </x14:dataBar>
          </x14:cfRule>
          <xm:sqref>H3390</xm:sqref>
        </x14:conditionalFormatting>
        <x14:conditionalFormatting xmlns:xm="http://schemas.microsoft.com/office/excel/2006/main">
          <x14:cfRule type="dataBar" id="{F1C43E5D-B426-428B-8BF2-C396D7CB8985}">
            <x14:dataBar minLength="0" maxLength="100" gradient="0">
              <x14:cfvo type="num">
                <xm:f>0</xm:f>
              </x14:cfvo>
              <x14:cfvo type="num">
                <xm:f>1</xm:f>
              </x14:cfvo>
              <x14:negativeFillColor rgb="FFFF0000"/>
              <x14:axisColor rgb="FF000000"/>
            </x14:dataBar>
          </x14:cfRule>
          <x14:cfRule type="dataBar" id="{B5B3F3D2-2D9C-44A7-8926-38A6DC14DC4A}">
            <x14:dataBar minLength="0" maxLength="100" gradient="0">
              <x14:cfvo type="num">
                <xm:f>0</xm:f>
              </x14:cfvo>
              <x14:cfvo type="num">
                <xm:f>1</xm:f>
              </x14:cfvo>
              <x14:negativeFillColor rgb="FFFF0000"/>
              <x14:axisColor rgb="FF000000"/>
            </x14:dataBar>
          </x14:cfRule>
          <xm:sqref>H3392:H3394</xm:sqref>
        </x14:conditionalFormatting>
        <x14:conditionalFormatting xmlns:xm="http://schemas.microsoft.com/office/excel/2006/main">
          <x14:cfRule type="dataBar" id="{63359142-4131-4B78-8829-26D7B8CD2535}">
            <x14:dataBar minLength="0" maxLength="100" gradient="0">
              <x14:cfvo type="num">
                <xm:f>0</xm:f>
              </x14:cfvo>
              <x14:cfvo type="num">
                <xm:f>1</xm:f>
              </x14:cfvo>
              <x14:negativeFillColor rgb="FFFF0000"/>
              <x14:axisColor rgb="FF000000"/>
            </x14:dataBar>
          </x14:cfRule>
          <x14:cfRule type="dataBar" id="{C0B3896C-2C3E-42F1-A5BD-A34242D2A969}">
            <x14:dataBar minLength="0" maxLength="100" gradient="0">
              <x14:cfvo type="num">
                <xm:f>0</xm:f>
              </x14:cfvo>
              <x14:cfvo type="num">
                <xm:f>1</xm:f>
              </x14:cfvo>
              <x14:negativeFillColor rgb="FFFF0000"/>
              <x14:axisColor rgb="FF000000"/>
            </x14:dataBar>
          </x14:cfRule>
          <xm:sqref>H3392:H3394</xm:sqref>
        </x14:conditionalFormatting>
        <x14:conditionalFormatting xmlns:xm="http://schemas.microsoft.com/office/excel/2006/main">
          <x14:cfRule type="dataBar" id="{EF7D75FE-79A6-4CC6-8ACE-5C158729973A}">
            <x14:dataBar minLength="0" maxLength="100" gradient="0">
              <x14:cfvo type="num">
                <xm:f>0</xm:f>
              </x14:cfvo>
              <x14:cfvo type="num">
                <xm:f>1</xm:f>
              </x14:cfvo>
              <x14:negativeFillColor rgb="FFFF0000"/>
              <x14:axisColor rgb="FF000000"/>
            </x14:dataBar>
          </x14:cfRule>
          <x14:cfRule type="dataBar" id="{AAAED954-BF36-499A-A8B9-7E7F6080C55B}">
            <x14:dataBar minLength="0" maxLength="100" gradient="0">
              <x14:cfvo type="num">
                <xm:f>0</xm:f>
              </x14:cfvo>
              <x14:cfvo type="num">
                <xm:f>1</xm:f>
              </x14:cfvo>
              <x14:negativeFillColor rgb="FFFF0000"/>
              <x14:axisColor rgb="FF000000"/>
            </x14:dataBar>
          </x14:cfRule>
          <xm:sqref>H3395</xm:sqref>
        </x14:conditionalFormatting>
        <x14:conditionalFormatting xmlns:xm="http://schemas.microsoft.com/office/excel/2006/main">
          <x14:cfRule type="dataBar" id="{C1B32E03-62DA-4628-82DD-06E7107D058B}">
            <x14:dataBar minLength="0" maxLength="100" gradient="0">
              <x14:cfvo type="num">
                <xm:f>0</xm:f>
              </x14:cfvo>
              <x14:cfvo type="num">
                <xm:f>1</xm:f>
              </x14:cfvo>
              <x14:negativeFillColor rgb="FFFF0000"/>
              <x14:axisColor rgb="FF000000"/>
            </x14:dataBar>
          </x14:cfRule>
          <x14:cfRule type="dataBar" id="{D7F9BB83-C776-4065-93E7-1E5799D70AF7}">
            <x14:dataBar minLength="0" maxLength="100" gradient="0">
              <x14:cfvo type="num">
                <xm:f>0</xm:f>
              </x14:cfvo>
              <x14:cfvo type="num">
                <xm:f>1</xm:f>
              </x14:cfvo>
              <x14:negativeFillColor rgb="FFFF0000"/>
              <x14:axisColor rgb="FF000000"/>
            </x14:dataBar>
          </x14:cfRule>
          <xm:sqref>H3404</xm:sqref>
        </x14:conditionalFormatting>
        <x14:conditionalFormatting xmlns:xm="http://schemas.microsoft.com/office/excel/2006/main">
          <x14:cfRule type="dataBar" id="{791DED4E-0D35-4C49-80E0-B8C444B883E5}">
            <x14:dataBar minLength="0" maxLength="100" gradient="0">
              <x14:cfvo type="num">
                <xm:f>0</xm:f>
              </x14:cfvo>
              <x14:cfvo type="num">
                <xm:f>1</xm:f>
              </x14:cfvo>
              <x14:negativeFillColor rgb="FFFF0000"/>
              <x14:axisColor rgb="FF000000"/>
            </x14:dataBar>
          </x14:cfRule>
          <x14:cfRule type="dataBar" id="{60303CBE-D0B0-43F7-A91B-C1093F1D3808}">
            <x14:dataBar minLength="0" maxLength="100" gradient="0">
              <x14:cfvo type="num">
                <xm:f>0</xm:f>
              </x14:cfvo>
              <x14:cfvo type="num">
                <xm:f>1</xm:f>
              </x14:cfvo>
              <x14:negativeFillColor rgb="FFFF0000"/>
              <x14:axisColor rgb="FF000000"/>
            </x14:dataBar>
          </x14:cfRule>
          <xm:sqref>H3396</xm:sqref>
        </x14:conditionalFormatting>
        <x14:conditionalFormatting xmlns:xm="http://schemas.microsoft.com/office/excel/2006/main">
          <x14:cfRule type="dataBar" id="{6311B601-D309-4207-AB88-ED6865C3DC58}">
            <x14:dataBar minLength="0" maxLength="100" gradient="0">
              <x14:cfvo type="num">
                <xm:f>0</xm:f>
              </x14:cfvo>
              <x14:cfvo type="num">
                <xm:f>1</xm:f>
              </x14:cfvo>
              <x14:negativeFillColor rgb="FFFF0000"/>
              <x14:axisColor rgb="FF000000"/>
            </x14:dataBar>
          </x14:cfRule>
          <xm:sqref>H3396</xm:sqref>
        </x14:conditionalFormatting>
        <x14:conditionalFormatting xmlns:xm="http://schemas.microsoft.com/office/excel/2006/main">
          <x14:cfRule type="dataBar" id="{F4E6D751-1C71-424D-AA7A-DDBEAE6AD5D2}">
            <x14:dataBar minLength="0" maxLength="100" gradient="0">
              <x14:cfvo type="num">
                <xm:f>0</xm:f>
              </x14:cfvo>
              <x14:cfvo type="num">
                <xm:f>1</xm:f>
              </x14:cfvo>
              <x14:negativeFillColor rgb="FFFF0000"/>
              <x14:axisColor rgb="FF000000"/>
            </x14:dataBar>
          </x14:cfRule>
          <x14:cfRule type="dataBar" id="{04EAC25A-CE34-4929-9EDC-698735DF385B}">
            <x14:dataBar minLength="0" maxLength="100" gradient="0">
              <x14:cfvo type="num">
                <xm:f>0</xm:f>
              </x14:cfvo>
              <x14:cfvo type="num">
                <xm:f>1</xm:f>
              </x14:cfvo>
              <x14:negativeFillColor rgb="FFFF0000"/>
              <x14:axisColor rgb="FF000000"/>
            </x14:dataBar>
          </x14:cfRule>
          <xm:sqref>H3398</xm:sqref>
        </x14:conditionalFormatting>
        <x14:conditionalFormatting xmlns:xm="http://schemas.microsoft.com/office/excel/2006/main">
          <x14:cfRule type="dataBar" id="{5350E669-6981-4B1F-849E-8274121B83CE}">
            <x14:dataBar minLength="0" maxLength="100" gradient="0">
              <x14:cfvo type="num">
                <xm:f>0</xm:f>
              </x14:cfvo>
              <x14:cfvo type="num">
                <xm:f>1</xm:f>
              </x14:cfvo>
              <x14:negativeFillColor rgb="FFFF0000"/>
              <x14:axisColor rgb="FF000000"/>
            </x14:dataBar>
          </x14:cfRule>
          <xm:sqref>H3398</xm:sqref>
        </x14:conditionalFormatting>
        <x14:conditionalFormatting xmlns:xm="http://schemas.microsoft.com/office/excel/2006/main">
          <x14:cfRule type="dataBar" id="{6C3A37B7-CE9E-4283-8550-D879BB614543}">
            <x14:dataBar minLength="0" maxLength="100" gradient="0">
              <x14:cfvo type="num">
                <xm:f>0</xm:f>
              </x14:cfvo>
              <x14:cfvo type="num">
                <xm:f>1</xm:f>
              </x14:cfvo>
              <x14:negativeFillColor rgb="FFFF0000"/>
              <x14:axisColor rgb="FF000000"/>
            </x14:dataBar>
          </x14:cfRule>
          <x14:cfRule type="dataBar" id="{A3DD6C85-C768-4AF1-804E-9A30021D927E}">
            <x14:dataBar minLength="0" maxLength="100" gradient="0">
              <x14:cfvo type="num">
                <xm:f>0</xm:f>
              </x14:cfvo>
              <x14:cfvo type="num">
                <xm:f>1</xm:f>
              </x14:cfvo>
              <x14:negativeFillColor rgb="FFFF0000"/>
              <x14:axisColor rgb="FF000000"/>
            </x14:dataBar>
          </x14:cfRule>
          <xm:sqref>H3400</xm:sqref>
        </x14:conditionalFormatting>
        <x14:conditionalFormatting xmlns:xm="http://schemas.microsoft.com/office/excel/2006/main">
          <x14:cfRule type="dataBar" id="{AA60C325-D12B-4710-9CA0-913142E55015}">
            <x14:dataBar minLength="0" maxLength="100" gradient="0">
              <x14:cfvo type="num">
                <xm:f>0</xm:f>
              </x14:cfvo>
              <x14:cfvo type="num">
                <xm:f>1</xm:f>
              </x14:cfvo>
              <x14:negativeFillColor rgb="FFFF0000"/>
              <x14:axisColor rgb="FF000000"/>
            </x14:dataBar>
          </x14:cfRule>
          <xm:sqref>H3400</xm:sqref>
        </x14:conditionalFormatting>
        <x14:conditionalFormatting xmlns:xm="http://schemas.microsoft.com/office/excel/2006/main">
          <x14:cfRule type="dataBar" id="{5B44DDDD-F877-4E40-9BFA-9286BC5CBAB0}">
            <x14:dataBar minLength="0" maxLength="100" gradient="0">
              <x14:cfvo type="num">
                <xm:f>0</xm:f>
              </x14:cfvo>
              <x14:cfvo type="num">
                <xm:f>1</xm:f>
              </x14:cfvo>
              <x14:negativeFillColor rgb="FFFF0000"/>
              <x14:axisColor rgb="FF000000"/>
            </x14:dataBar>
          </x14:cfRule>
          <x14:cfRule type="dataBar" id="{102465DC-8180-42A8-AC7E-A4DE07638285}">
            <x14:dataBar minLength="0" maxLength="100" gradient="0">
              <x14:cfvo type="num">
                <xm:f>0</xm:f>
              </x14:cfvo>
              <x14:cfvo type="num">
                <xm:f>1</xm:f>
              </x14:cfvo>
              <x14:negativeFillColor rgb="FFFF0000"/>
              <x14:axisColor rgb="FF000000"/>
            </x14:dataBar>
          </x14:cfRule>
          <xm:sqref>H3401</xm:sqref>
        </x14:conditionalFormatting>
        <x14:conditionalFormatting xmlns:xm="http://schemas.microsoft.com/office/excel/2006/main">
          <x14:cfRule type="dataBar" id="{A9CE9A8A-DA74-45F7-B79A-2E091DF8C949}">
            <x14:dataBar minLength="0" maxLength="100" gradient="0">
              <x14:cfvo type="num">
                <xm:f>0</xm:f>
              </x14:cfvo>
              <x14:cfvo type="num">
                <xm:f>1</xm:f>
              </x14:cfvo>
              <x14:negativeFillColor rgb="FFFF0000"/>
              <x14:axisColor rgb="FF000000"/>
            </x14:dataBar>
          </x14:cfRule>
          <xm:sqref>H3401</xm:sqref>
        </x14:conditionalFormatting>
        <x14:conditionalFormatting xmlns:xm="http://schemas.microsoft.com/office/excel/2006/main">
          <x14:cfRule type="dataBar" id="{90C22F55-7E39-4164-9A01-F1C1255B95A0}">
            <x14:dataBar minLength="0" maxLength="100" gradient="0">
              <x14:cfvo type="num">
                <xm:f>0</xm:f>
              </x14:cfvo>
              <x14:cfvo type="num">
                <xm:f>1</xm:f>
              </x14:cfvo>
              <x14:negativeFillColor rgb="FFFF0000"/>
              <x14:axisColor rgb="FF000000"/>
            </x14:dataBar>
          </x14:cfRule>
          <x14:cfRule type="dataBar" id="{8869C5BA-89E3-49CF-9F6C-321BE6CA8019}">
            <x14:dataBar minLength="0" maxLength="100" gradient="0">
              <x14:cfvo type="num">
                <xm:f>0</xm:f>
              </x14:cfvo>
              <x14:cfvo type="num">
                <xm:f>1</xm:f>
              </x14:cfvo>
              <x14:negativeFillColor rgb="FFFF0000"/>
              <x14:axisColor rgb="FF000000"/>
            </x14:dataBar>
          </x14:cfRule>
          <xm:sqref>H3405:H3406</xm:sqref>
        </x14:conditionalFormatting>
        <x14:conditionalFormatting xmlns:xm="http://schemas.microsoft.com/office/excel/2006/main">
          <x14:cfRule type="dataBar" id="{16658781-38FD-4AB3-868F-C3E0C622DA22}">
            <x14:dataBar minLength="0" maxLength="100" gradient="0">
              <x14:cfvo type="num">
                <xm:f>0</xm:f>
              </x14:cfvo>
              <x14:cfvo type="num">
                <xm:f>1</xm:f>
              </x14:cfvo>
              <x14:negativeFillColor rgb="FFFF0000"/>
              <x14:axisColor rgb="FF000000"/>
            </x14:dataBar>
          </x14:cfRule>
          <x14:cfRule type="dataBar" id="{289FE210-47C3-4FCA-BA49-70892FB5F00E}">
            <x14:dataBar minLength="0" maxLength="100" gradient="0">
              <x14:cfvo type="num">
                <xm:f>0</xm:f>
              </x14:cfvo>
              <x14:cfvo type="num">
                <xm:f>1</xm:f>
              </x14:cfvo>
              <x14:negativeFillColor rgb="FFFF0000"/>
              <x14:axisColor rgb="FF000000"/>
            </x14:dataBar>
          </x14:cfRule>
          <xm:sqref>H3397</xm:sqref>
        </x14:conditionalFormatting>
        <x14:conditionalFormatting xmlns:xm="http://schemas.microsoft.com/office/excel/2006/main">
          <x14:cfRule type="dataBar" id="{DA91896A-4AB0-48C2-8F62-FEA5A190F9DE}">
            <x14:dataBar minLength="0" maxLength="100" gradient="0">
              <x14:cfvo type="num">
                <xm:f>0</xm:f>
              </x14:cfvo>
              <x14:cfvo type="num">
                <xm:f>1</xm:f>
              </x14:cfvo>
              <x14:negativeFillColor rgb="FFFF0000"/>
              <x14:axisColor rgb="FF000000"/>
            </x14:dataBar>
          </x14:cfRule>
          <xm:sqref>H3397</xm:sqref>
        </x14:conditionalFormatting>
        <x14:conditionalFormatting xmlns:xm="http://schemas.microsoft.com/office/excel/2006/main">
          <x14:cfRule type="dataBar" id="{0528B819-4175-4965-AB9A-90BF2AF0D4DC}">
            <x14:dataBar minLength="0" maxLength="100" gradient="0">
              <x14:cfvo type="num">
                <xm:f>0</xm:f>
              </x14:cfvo>
              <x14:cfvo type="num">
                <xm:f>1</xm:f>
              </x14:cfvo>
              <x14:negativeFillColor rgb="FFFF0000"/>
              <x14:axisColor rgb="FF000000"/>
            </x14:dataBar>
          </x14:cfRule>
          <x14:cfRule type="dataBar" id="{2576EB9C-1050-4698-AC7E-04BBBD0071A1}">
            <x14:dataBar minLength="0" maxLength="100" gradient="0">
              <x14:cfvo type="num">
                <xm:f>0</xm:f>
              </x14:cfvo>
              <x14:cfvo type="num">
                <xm:f>1</xm:f>
              </x14:cfvo>
              <x14:negativeFillColor rgb="FFFF0000"/>
              <x14:axisColor rgb="FF000000"/>
            </x14:dataBar>
          </x14:cfRule>
          <x14:cfRule type="dataBar" id="{83D3A015-AAB3-4E53-A0B1-637E93DB144B}">
            <x14:dataBar minLength="0" maxLength="100" gradient="0">
              <x14:cfvo type="num">
                <xm:f>0</xm:f>
              </x14:cfvo>
              <x14:cfvo type="num">
                <xm:f>1</xm:f>
              </x14:cfvo>
              <x14:negativeFillColor rgb="FFFF0000"/>
              <x14:axisColor rgb="FF000000"/>
            </x14:dataBar>
          </x14:cfRule>
          <xm:sqref>H3407</xm:sqref>
        </x14:conditionalFormatting>
        <x14:conditionalFormatting xmlns:xm="http://schemas.microsoft.com/office/excel/2006/main">
          <x14:cfRule type="dataBar" id="{FF8D1707-5783-4368-91E4-6695F68F491B}">
            <x14:dataBar minLength="0" maxLength="100" gradient="0">
              <x14:cfvo type="num">
                <xm:f>0</xm:f>
              </x14:cfvo>
              <x14:cfvo type="num">
                <xm:f>1</xm:f>
              </x14:cfvo>
              <x14:negativeFillColor rgb="FFFF0000"/>
              <x14:axisColor rgb="FF000000"/>
            </x14:dataBar>
          </x14:cfRule>
          <x14:cfRule type="dataBar" id="{B7CD2BB9-95EC-4277-A620-B91C8C5E35E0}">
            <x14:dataBar minLength="0" maxLength="100" gradient="0">
              <x14:cfvo type="num">
                <xm:f>0</xm:f>
              </x14:cfvo>
              <x14:cfvo type="num">
                <xm:f>1</xm:f>
              </x14:cfvo>
              <x14:negativeFillColor rgb="FFFF0000"/>
              <x14:axisColor rgb="FF000000"/>
            </x14:dataBar>
          </x14:cfRule>
          <xm:sqref>H3421</xm:sqref>
        </x14:conditionalFormatting>
        <x14:conditionalFormatting xmlns:xm="http://schemas.microsoft.com/office/excel/2006/main">
          <x14:cfRule type="dataBar" id="{C687C76C-AAC7-4B17-A945-611CF9B0622E}">
            <x14:dataBar minLength="0" maxLength="100" gradient="0">
              <x14:cfvo type="num">
                <xm:f>0</xm:f>
              </x14:cfvo>
              <x14:cfvo type="num">
                <xm:f>1</xm:f>
              </x14:cfvo>
              <x14:negativeFillColor rgb="FFFF0000"/>
              <x14:axisColor rgb="FF000000"/>
            </x14:dataBar>
          </x14:cfRule>
          <x14:cfRule type="dataBar" id="{7577A0D4-4E05-49F6-AFF0-D48B856419E6}">
            <x14:dataBar minLength="0" maxLength="100" gradient="0">
              <x14:cfvo type="num">
                <xm:f>0</xm:f>
              </x14:cfvo>
              <x14:cfvo type="num">
                <xm:f>1</xm:f>
              </x14:cfvo>
              <x14:negativeFillColor rgb="FFFF0000"/>
              <x14:axisColor rgb="FF000000"/>
            </x14:dataBar>
          </x14:cfRule>
          <xm:sqref>H3422</xm:sqref>
        </x14:conditionalFormatting>
        <x14:conditionalFormatting xmlns:xm="http://schemas.microsoft.com/office/excel/2006/main">
          <x14:cfRule type="dataBar" id="{624AFDE1-5169-411E-AA54-71C531A4EAC0}">
            <x14:dataBar minLength="0" maxLength="100" gradient="0">
              <x14:cfvo type="num">
                <xm:f>0</xm:f>
              </x14:cfvo>
              <x14:cfvo type="num">
                <xm:f>1</xm:f>
              </x14:cfvo>
              <x14:negativeFillColor rgb="FFFF0000"/>
              <x14:axisColor rgb="FF000000"/>
            </x14:dataBar>
          </x14:cfRule>
          <x14:cfRule type="dataBar" id="{1A59E86A-D6FA-4364-B8E7-EC9BA53285B2}">
            <x14:dataBar minLength="0" maxLength="100" gradient="0">
              <x14:cfvo type="num">
                <xm:f>0</xm:f>
              </x14:cfvo>
              <x14:cfvo type="num">
                <xm:f>1</xm:f>
              </x14:cfvo>
              <x14:negativeFillColor rgb="FFFF0000"/>
              <x14:axisColor rgb="FF000000"/>
            </x14:dataBar>
          </x14:cfRule>
          <xm:sqref>H3417:H3418</xm:sqref>
        </x14:conditionalFormatting>
        <x14:conditionalFormatting xmlns:xm="http://schemas.microsoft.com/office/excel/2006/main">
          <x14:cfRule type="dataBar" id="{F283800F-DAF5-4DFE-8E83-DB016207A0E3}">
            <x14:dataBar minLength="0" maxLength="100" gradient="0">
              <x14:cfvo type="num">
                <xm:f>0</xm:f>
              </x14:cfvo>
              <x14:cfvo type="num">
                <xm:f>1</xm:f>
              </x14:cfvo>
              <x14:negativeFillColor rgb="FFFF0000"/>
              <x14:axisColor rgb="FF000000"/>
            </x14:dataBar>
          </x14:cfRule>
          <xm:sqref>H3411</xm:sqref>
        </x14:conditionalFormatting>
        <x14:conditionalFormatting xmlns:xm="http://schemas.microsoft.com/office/excel/2006/main">
          <x14:cfRule type="dataBar" id="{B5E384BB-85D4-46A8-8FEB-AA4823C2A200}">
            <x14:dataBar minLength="0" maxLength="100" gradient="0">
              <x14:cfvo type="num">
                <xm:f>0</xm:f>
              </x14:cfvo>
              <x14:cfvo type="num">
                <xm:f>1</xm:f>
              </x14:cfvo>
              <x14:negativeFillColor rgb="FFFF0000"/>
              <x14:axisColor rgb="FF000000"/>
            </x14:dataBar>
          </x14:cfRule>
          <x14:cfRule type="dataBar" id="{937621B4-A1E9-4829-8D78-57BD11A34827}">
            <x14:dataBar minLength="0" maxLength="100" gradient="0">
              <x14:cfvo type="num">
                <xm:f>0</xm:f>
              </x14:cfvo>
              <x14:cfvo type="num">
                <xm:f>1</xm:f>
              </x14:cfvo>
              <x14:negativeFillColor rgb="FFFF0000"/>
              <x14:axisColor rgb="FF000000"/>
            </x14:dataBar>
          </x14:cfRule>
          <xm:sqref>H3408:H3410</xm:sqref>
        </x14:conditionalFormatting>
        <x14:conditionalFormatting xmlns:xm="http://schemas.microsoft.com/office/excel/2006/main">
          <x14:cfRule type="dataBar" id="{BE678F16-5F26-48CD-B10D-6E4E1EC106A6}">
            <x14:dataBar minLength="0" maxLength="100" gradient="0">
              <x14:cfvo type="num">
                <xm:f>0</xm:f>
              </x14:cfvo>
              <x14:cfvo type="num">
                <xm:f>1</xm:f>
              </x14:cfvo>
              <x14:negativeFillColor rgb="FFFF0000"/>
              <x14:axisColor rgb="FF000000"/>
            </x14:dataBar>
          </x14:cfRule>
          <x14:cfRule type="dataBar" id="{7867E5BC-04CE-4925-AE83-F2E4A373C766}">
            <x14:dataBar minLength="0" maxLength="100" gradient="0">
              <x14:cfvo type="num">
                <xm:f>0</xm:f>
              </x14:cfvo>
              <x14:cfvo type="num">
                <xm:f>1</xm:f>
              </x14:cfvo>
              <x14:negativeFillColor rgb="FFFF0000"/>
              <x14:axisColor rgb="FF000000"/>
            </x14:dataBar>
          </x14:cfRule>
          <xm:sqref>H3408:H3410</xm:sqref>
        </x14:conditionalFormatting>
        <x14:conditionalFormatting xmlns:xm="http://schemas.microsoft.com/office/excel/2006/main">
          <x14:cfRule type="dataBar" id="{D44EBA8A-8929-49A0-B028-DA5FD3327ABC}">
            <x14:dataBar minLength="0" maxLength="100" gradient="0">
              <x14:cfvo type="num">
                <xm:f>0</xm:f>
              </x14:cfvo>
              <x14:cfvo type="num">
                <xm:f>1</xm:f>
              </x14:cfvo>
              <x14:negativeFillColor rgb="FFFF0000"/>
              <x14:axisColor rgb="FF000000"/>
            </x14:dataBar>
          </x14:cfRule>
          <x14:cfRule type="dataBar" id="{531EE538-A146-4B65-ADA2-970A04534D5B}">
            <x14:dataBar minLength="0" maxLength="100" gradient="0">
              <x14:cfvo type="num">
                <xm:f>0</xm:f>
              </x14:cfvo>
              <x14:cfvo type="num">
                <xm:f>1</xm:f>
              </x14:cfvo>
              <x14:negativeFillColor rgb="FFFF0000"/>
              <x14:axisColor rgb="FF000000"/>
            </x14:dataBar>
          </x14:cfRule>
          <xm:sqref>H3411</xm:sqref>
        </x14:conditionalFormatting>
        <x14:conditionalFormatting xmlns:xm="http://schemas.microsoft.com/office/excel/2006/main">
          <x14:cfRule type="dataBar" id="{1D60AA3A-B309-4161-A7A2-CCD1358E6912}">
            <x14:dataBar minLength="0" maxLength="100" gradient="0">
              <x14:cfvo type="num">
                <xm:f>0</xm:f>
              </x14:cfvo>
              <x14:cfvo type="num">
                <xm:f>1</xm:f>
              </x14:cfvo>
              <x14:negativeFillColor rgb="FFFF0000"/>
              <x14:axisColor rgb="FF000000"/>
            </x14:dataBar>
          </x14:cfRule>
          <x14:cfRule type="dataBar" id="{DBBE8F5C-7E3D-4F90-A9F9-23574D9E8A93}">
            <x14:dataBar minLength="0" maxLength="100" gradient="0">
              <x14:cfvo type="num">
                <xm:f>0</xm:f>
              </x14:cfvo>
              <x14:cfvo type="num">
                <xm:f>1</xm:f>
              </x14:cfvo>
              <x14:negativeFillColor rgb="FFFF0000"/>
              <x14:axisColor rgb="FF000000"/>
            </x14:dataBar>
          </x14:cfRule>
          <xm:sqref>H3419:H3420</xm:sqref>
        </x14:conditionalFormatting>
        <x14:conditionalFormatting xmlns:xm="http://schemas.microsoft.com/office/excel/2006/main">
          <x14:cfRule type="dataBar" id="{9511BBC1-09E6-407A-AD31-32F725EFA13F}">
            <x14:dataBar minLength="0" maxLength="100" gradient="0">
              <x14:cfvo type="num">
                <xm:f>0</xm:f>
              </x14:cfvo>
              <x14:cfvo type="num">
                <xm:f>1</xm:f>
              </x14:cfvo>
              <x14:negativeFillColor rgb="FFFF0000"/>
              <x14:axisColor rgb="FF000000"/>
            </x14:dataBar>
          </x14:cfRule>
          <x14:cfRule type="dataBar" id="{38C21F92-11C3-4BB0-8088-7292A15E24E9}">
            <x14:dataBar minLength="0" maxLength="100" gradient="0">
              <x14:cfvo type="num">
                <xm:f>0</xm:f>
              </x14:cfvo>
              <x14:cfvo type="num">
                <xm:f>1</xm:f>
              </x14:cfvo>
              <x14:negativeFillColor rgb="FFFF0000"/>
              <x14:axisColor rgb="FF000000"/>
            </x14:dataBar>
          </x14:cfRule>
          <xm:sqref>H3414</xm:sqref>
        </x14:conditionalFormatting>
        <x14:conditionalFormatting xmlns:xm="http://schemas.microsoft.com/office/excel/2006/main">
          <x14:cfRule type="dataBar" id="{83667FD7-A5D0-4EB5-81BB-F296270E25DB}">
            <x14:dataBar minLength="0" maxLength="100" gradient="0">
              <x14:cfvo type="num">
                <xm:f>0</xm:f>
              </x14:cfvo>
              <x14:cfvo type="num">
                <xm:f>1</xm:f>
              </x14:cfvo>
              <x14:negativeFillColor rgb="FFFF0000"/>
              <x14:axisColor rgb="FF000000"/>
            </x14:dataBar>
          </x14:cfRule>
          <x14:cfRule type="dataBar" id="{C7A6040B-1C18-4C5C-A9E6-6D9C76200CEE}">
            <x14:dataBar minLength="0" maxLength="100" gradient="0">
              <x14:cfvo type="num">
                <xm:f>0</xm:f>
              </x14:cfvo>
              <x14:cfvo type="num">
                <xm:f>1</xm:f>
              </x14:cfvo>
              <x14:negativeFillColor rgb="FFFF0000"/>
              <x14:axisColor rgb="FF000000"/>
            </x14:dataBar>
          </x14:cfRule>
          <xm:sqref>H3423</xm:sqref>
        </x14:conditionalFormatting>
        <x14:conditionalFormatting xmlns:xm="http://schemas.microsoft.com/office/excel/2006/main">
          <x14:cfRule type="dataBar" id="{D259443B-1C29-49A2-8874-CFE7BCF15912}">
            <x14:dataBar minLength="0" maxLength="100" gradient="0">
              <x14:cfvo type="num">
                <xm:f>0</xm:f>
              </x14:cfvo>
              <x14:cfvo type="num">
                <xm:f>1</xm:f>
              </x14:cfvo>
              <x14:negativeFillColor rgb="FFFF0000"/>
              <x14:axisColor rgb="FF000000"/>
            </x14:dataBar>
          </x14:cfRule>
          <x14:cfRule type="dataBar" id="{55C7AD6F-0981-4537-935A-D5741785A89C}">
            <x14:dataBar minLength="0" maxLength="100" gradient="0">
              <x14:cfvo type="num">
                <xm:f>0</xm:f>
              </x14:cfvo>
              <x14:cfvo type="num">
                <xm:f>1</xm:f>
              </x14:cfvo>
              <x14:negativeFillColor rgb="FFFF0000"/>
              <x14:axisColor rgb="FF000000"/>
            </x14:dataBar>
          </x14:cfRule>
          <xm:sqref>H3424</xm:sqref>
        </x14:conditionalFormatting>
        <x14:conditionalFormatting xmlns:xm="http://schemas.microsoft.com/office/excel/2006/main">
          <x14:cfRule type="dataBar" id="{D7AF2FA1-3B8A-4971-82CC-A2FD2CB4A972}">
            <x14:dataBar minLength="0" maxLength="100" gradient="0">
              <x14:cfvo type="num">
                <xm:f>0</xm:f>
              </x14:cfvo>
              <x14:cfvo type="num">
                <xm:f>1</xm:f>
              </x14:cfvo>
              <x14:negativeFillColor rgb="FFFF0000"/>
              <x14:axisColor rgb="FF000000"/>
            </x14:dataBar>
          </x14:cfRule>
          <x14:cfRule type="dataBar" id="{4712D54C-DA97-4433-AC4A-013A76CC06D4}">
            <x14:dataBar minLength="0" maxLength="100" gradient="0">
              <x14:cfvo type="num">
                <xm:f>0</xm:f>
              </x14:cfvo>
              <x14:cfvo type="num">
                <xm:f>1</xm:f>
              </x14:cfvo>
              <x14:negativeFillColor rgb="FFFF0000"/>
              <x14:axisColor rgb="FF000000"/>
            </x14:dataBar>
          </x14:cfRule>
          <xm:sqref>H3425</xm:sqref>
        </x14:conditionalFormatting>
        <x14:conditionalFormatting xmlns:xm="http://schemas.microsoft.com/office/excel/2006/main">
          <x14:cfRule type="dataBar" id="{3A53368D-0CDC-4E33-9C78-050FA908BDBB}">
            <x14:dataBar minLength="0" maxLength="100" gradient="0">
              <x14:cfvo type="num">
                <xm:f>0</xm:f>
              </x14:cfvo>
              <x14:cfvo type="num">
                <xm:f>1</xm:f>
              </x14:cfvo>
              <x14:negativeFillColor rgb="FFFF0000"/>
              <x14:axisColor rgb="FF000000"/>
            </x14:dataBar>
          </x14:cfRule>
          <x14:cfRule type="dataBar" id="{F078F676-26E6-4BD5-87DB-85014D995092}">
            <x14:dataBar minLength="0" maxLength="100" gradient="0">
              <x14:cfvo type="num">
                <xm:f>0</xm:f>
              </x14:cfvo>
              <x14:cfvo type="num">
                <xm:f>1</xm:f>
              </x14:cfvo>
              <x14:negativeFillColor rgb="FFFF0000"/>
              <x14:axisColor rgb="FF000000"/>
            </x14:dataBar>
          </x14:cfRule>
          <xm:sqref>H3413</xm:sqref>
        </x14:conditionalFormatting>
        <x14:conditionalFormatting xmlns:xm="http://schemas.microsoft.com/office/excel/2006/main">
          <x14:cfRule type="dataBar" id="{A0CB9C68-94FF-441B-9A8A-3EF9612CEB0D}">
            <x14:dataBar minLength="0" maxLength="100" gradient="0">
              <x14:cfvo type="num">
                <xm:f>0</xm:f>
              </x14:cfvo>
              <x14:cfvo type="num">
                <xm:f>1</xm:f>
              </x14:cfvo>
              <x14:negativeFillColor rgb="FFFF0000"/>
              <x14:axisColor rgb="FF000000"/>
            </x14:dataBar>
          </x14:cfRule>
          <x14:cfRule type="dataBar" id="{C6391DBE-85C2-4FC1-B217-BEDF15423CFA}">
            <x14:dataBar minLength="0" maxLength="100" gradient="0">
              <x14:cfvo type="num">
                <xm:f>0</xm:f>
              </x14:cfvo>
              <x14:cfvo type="num">
                <xm:f>1</xm:f>
              </x14:cfvo>
              <x14:negativeFillColor rgb="FFFF0000"/>
              <x14:axisColor rgb="FF000000"/>
            </x14:dataBar>
          </x14:cfRule>
          <xm:sqref>H3413</xm:sqref>
        </x14:conditionalFormatting>
        <x14:conditionalFormatting xmlns:xm="http://schemas.microsoft.com/office/excel/2006/main">
          <x14:cfRule type="dataBar" id="{B70ED312-8917-4232-929D-4C88A39AD132}">
            <x14:dataBar minLength="0" maxLength="100" gradient="0">
              <x14:cfvo type="num">
                <xm:f>0</xm:f>
              </x14:cfvo>
              <x14:cfvo type="num">
                <xm:f>1</xm:f>
              </x14:cfvo>
              <x14:negativeFillColor rgb="FFFF0000"/>
              <x14:axisColor rgb="FF000000"/>
            </x14:dataBar>
          </x14:cfRule>
          <x14:cfRule type="dataBar" id="{981019B5-A14F-4540-92FE-6A370B5A4A7C}">
            <x14:dataBar minLength="0" maxLength="100" gradient="0">
              <x14:cfvo type="num">
                <xm:f>0</xm:f>
              </x14:cfvo>
              <x14:cfvo type="num">
                <xm:f>1</xm:f>
              </x14:cfvo>
              <x14:negativeFillColor rgb="FFFF0000"/>
              <x14:axisColor rgb="FF000000"/>
            </x14:dataBar>
          </x14:cfRule>
          <xm:sqref>H3412</xm:sqref>
        </x14:conditionalFormatting>
        <x14:conditionalFormatting xmlns:xm="http://schemas.microsoft.com/office/excel/2006/main">
          <x14:cfRule type="dataBar" id="{C7B39CA5-41AC-4CD3-A7E2-2A114F593946}">
            <x14:dataBar minLength="0" maxLength="100" gradient="0">
              <x14:cfvo type="num">
                <xm:f>0</xm:f>
              </x14:cfvo>
              <x14:cfvo type="num">
                <xm:f>1</xm:f>
              </x14:cfvo>
              <x14:negativeFillColor rgb="FFFF0000"/>
              <x14:axisColor rgb="FF000000"/>
            </x14:dataBar>
          </x14:cfRule>
          <x14:cfRule type="dataBar" id="{98CF87B9-F044-40F8-878E-FA01591B7E98}">
            <x14:dataBar minLength="0" maxLength="100" gradient="0">
              <x14:cfvo type="num">
                <xm:f>0</xm:f>
              </x14:cfvo>
              <x14:cfvo type="num">
                <xm:f>1</xm:f>
              </x14:cfvo>
              <x14:negativeFillColor rgb="FFFF0000"/>
              <x14:axisColor rgb="FF000000"/>
            </x14:dataBar>
          </x14:cfRule>
          <xm:sqref>H3412</xm:sqref>
        </x14:conditionalFormatting>
        <x14:conditionalFormatting xmlns:xm="http://schemas.microsoft.com/office/excel/2006/main">
          <x14:cfRule type="dataBar" id="{5A30A469-257E-442E-B9B4-877C9985AC09}">
            <x14:dataBar minLength="0" maxLength="100" gradient="0">
              <x14:cfvo type="num">
                <xm:f>0</xm:f>
              </x14:cfvo>
              <x14:cfvo type="num">
                <xm:f>1</xm:f>
              </x14:cfvo>
              <x14:negativeFillColor rgb="FFFF0000"/>
              <x14:axisColor rgb="FF000000"/>
            </x14:dataBar>
          </x14:cfRule>
          <x14:cfRule type="dataBar" id="{3DCCA2A7-A2F0-4D44-B9BA-72218FEA3E92}">
            <x14:dataBar minLength="0" maxLength="100" gradient="0">
              <x14:cfvo type="num">
                <xm:f>0</xm:f>
              </x14:cfvo>
              <x14:cfvo type="num">
                <xm:f>1</xm:f>
              </x14:cfvo>
              <x14:negativeFillColor rgb="FFFF0000"/>
              <x14:axisColor rgb="FF000000"/>
            </x14:dataBar>
          </x14:cfRule>
          <xm:sqref>H3414</xm:sqref>
        </x14:conditionalFormatting>
        <x14:conditionalFormatting xmlns:xm="http://schemas.microsoft.com/office/excel/2006/main">
          <x14:cfRule type="dataBar" id="{0821C345-CEC7-4E76-A825-69F1FB72D8CD}">
            <x14:dataBar minLength="0" maxLength="100" gradient="0">
              <x14:cfvo type="num">
                <xm:f>0</xm:f>
              </x14:cfvo>
              <x14:cfvo type="num">
                <xm:f>1</xm:f>
              </x14:cfvo>
              <x14:negativeFillColor rgb="FFFF0000"/>
              <x14:axisColor rgb="FF000000"/>
            </x14:dataBar>
          </x14:cfRule>
          <x14:cfRule type="dataBar" id="{253CE025-706F-48A7-9D9A-EB0461D26B4C}">
            <x14:dataBar minLength="0" maxLength="100" gradient="0">
              <x14:cfvo type="num">
                <xm:f>0</xm:f>
              </x14:cfvo>
              <x14:cfvo type="num">
                <xm:f>1</xm:f>
              </x14:cfvo>
              <x14:negativeFillColor rgb="FFFF0000"/>
              <x14:axisColor rgb="FF000000"/>
            </x14:dataBar>
          </x14:cfRule>
          <xm:sqref>H3415</xm:sqref>
        </x14:conditionalFormatting>
        <x14:conditionalFormatting xmlns:xm="http://schemas.microsoft.com/office/excel/2006/main">
          <x14:cfRule type="dataBar" id="{7A4AFC5B-C8C5-4CAC-8198-6D3525935182}">
            <x14:dataBar minLength="0" maxLength="100" gradient="0">
              <x14:cfvo type="num">
                <xm:f>0</xm:f>
              </x14:cfvo>
              <x14:cfvo type="num">
                <xm:f>1</xm:f>
              </x14:cfvo>
              <x14:negativeFillColor rgb="FFFF0000"/>
              <x14:axisColor rgb="FF000000"/>
            </x14:dataBar>
          </x14:cfRule>
          <x14:cfRule type="dataBar" id="{CF5FDCB8-BBC5-4880-92BD-440FB9715DD1}">
            <x14:dataBar minLength="0" maxLength="100" gradient="0">
              <x14:cfvo type="num">
                <xm:f>0</xm:f>
              </x14:cfvo>
              <x14:cfvo type="num">
                <xm:f>1</xm:f>
              </x14:cfvo>
              <x14:negativeFillColor rgb="FFFF0000"/>
              <x14:axisColor rgb="FF000000"/>
            </x14:dataBar>
          </x14:cfRule>
          <xm:sqref>H3415</xm:sqref>
        </x14:conditionalFormatting>
        <x14:conditionalFormatting xmlns:xm="http://schemas.microsoft.com/office/excel/2006/main">
          <x14:cfRule type="dataBar" id="{4D7D0A3A-17B4-4D44-A444-AC0CBB4CB96A}">
            <x14:dataBar minLength="0" maxLength="100" gradient="0">
              <x14:cfvo type="num">
                <xm:f>0</xm:f>
              </x14:cfvo>
              <x14:cfvo type="num">
                <xm:f>1</xm:f>
              </x14:cfvo>
              <x14:negativeFillColor rgb="FFFF0000"/>
              <x14:axisColor rgb="FF000000"/>
            </x14:dataBar>
          </x14:cfRule>
          <x14:cfRule type="dataBar" id="{E9B3C007-90A9-4558-98A6-979D4900F63C}">
            <x14:dataBar minLength="0" maxLength="100" gradient="0">
              <x14:cfvo type="num">
                <xm:f>0</xm:f>
              </x14:cfvo>
              <x14:cfvo type="num">
                <xm:f>1</xm:f>
              </x14:cfvo>
              <x14:negativeFillColor rgb="FFFF0000"/>
              <x14:axisColor rgb="FF000000"/>
            </x14:dataBar>
          </x14:cfRule>
          <xm:sqref>H3416</xm:sqref>
        </x14:conditionalFormatting>
        <x14:conditionalFormatting xmlns:xm="http://schemas.microsoft.com/office/excel/2006/main">
          <x14:cfRule type="dataBar" id="{3209F8D3-0AD8-457F-8C61-FE13C72BDADF}">
            <x14:dataBar minLength="0" maxLength="100" gradient="0">
              <x14:cfvo type="num">
                <xm:f>0</xm:f>
              </x14:cfvo>
              <x14:cfvo type="num">
                <xm:f>1</xm:f>
              </x14:cfvo>
              <x14:negativeFillColor rgb="FFFF0000"/>
              <x14:axisColor rgb="FF000000"/>
            </x14:dataBar>
          </x14:cfRule>
          <x14:cfRule type="dataBar" id="{50A218BE-54BA-4AB4-A3E1-D52239A4F878}">
            <x14:dataBar minLength="0" maxLength="100" gradient="0">
              <x14:cfvo type="num">
                <xm:f>0</xm:f>
              </x14:cfvo>
              <x14:cfvo type="num">
                <xm:f>1</xm:f>
              </x14:cfvo>
              <x14:negativeFillColor rgb="FFFF0000"/>
              <x14:axisColor rgb="FF000000"/>
            </x14:dataBar>
          </x14:cfRule>
          <xm:sqref>H3426</xm:sqref>
        </x14:conditionalFormatting>
        <x14:conditionalFormatting xmlns:xm="http://schemas.microsoft.com/office/excel/2006/main">
          <x14:cfRule type="dataBar" id="{2F04D6AD-8C52-4F97-B54B-2750227B456F}">
            <x14:dataBar minLength="0" maxLength="100" gradient="0">
              <x14:cfvo type="num">
                <xm:f>0</xm:f>
              </x14:cfvo>
              <x14:cfvo type="num">
                <xm:f>1</xm:f>
              </x14:cfvo>
              <x14:negativeFillColor rgb="FFFF0000"/>
              <x14:axisColor rgb="FF000000"/>
            </x14:dataBar>
          </x14:cfRule>
          <x14:cfRule type="dataBar" id="{E693DCF5-C2B0-4836-9043-9578693A5BF7}">
            <x14:dataBar minLength="0" maxLength="100" gradient="0">
              <x14:cfvo type="num">
                <xm:f>0</xm:f>
              </x14:cfvo>
              <x14:cfvo type="num">
                <xm:f>1</xm:f>
              </x14:cfvo>
              <x14:negativeFillColor rgb="FFFF0000"/>
              <x14:axisColor rgb="FF000000"/>
            </x14:dataBar>
          </x14:cfRule>
          <x14:cfRule type="dataBar" id="{61F13682-253B-4072-A121-C265829D92A6}">
            <x14:dataBar minLength="0" maxLength="100" gradient="0">
              <x14:cfvo type="num">
                <xm:f>0</xm:f>
              </x14:cfvo>
              <x14:cfvo type="num">
                <xm:f>1</xm:f>
              </x14:cfvo>
              <x14:negativeFillColor rgb="FFFF0000"/>
              <x14:axisColor rgb="FF000000"/>
            </x14:dataBar>
          </x14:cfRule>
          <xm:sqref>H3427</xm:sqref>
        </x14:conditionalFormatting>
        <x14:conditionalFormatting xmlns:xm="http://schemas.microsoft.com/office/excel/2006/main">
          <x14:cfRule type="dataBar" id="{07BA8120-EEE7-4242-B47E-57B8C6E5DDC1}">
            <x14:dataBar minLength="0" maxLength="100" gradient="0">
              <x14:cfvo type="num">
                <xm:f>0</xm:f>
              </x14:cfvo>
              <x14:cfvo type="num">
                <xm:f>1</xm:f>
              </x14:cfvo>
              <x14:negativeFillColor rgb="FFFF0000"/>
              <x14:axisColor rgb="FF000000"/>
            </x14:dataBar>
          </x14:cfRule>
          <xm:sqref>H3431</xm:sqref>
        </x14:conditionalFormatting>
        <x14:conditionalFormatting xmlns:xm="http://schemas.microsoft.com/office/excel/2006/main">
          <x14:cfRule type="dataBar" id="{7CDF5F12-EF58-4AFC-BB0B-3132D6DEF594}">
            <x14:dataBar minLength="0" maxLength="100" gradient="0">
              <x14:cfvo type="num">
                <xm:f>0</xm:f>
              </x14:cfvo>
              <x14:cfvo type="num">
                <xm:f>1</xm:f>
              </x14:cfvo>
              <x14:negativeFillColor rgb="FFFF0000"/>
              <x14:axisColor rgb="FF000000"/>
            </x14:dataBar>
          </x14:cfRule>
          <x14:cfRule type="dataBar" id="{5E03AF85-DEFB-48C5-BCE2-BCDC8E40334A}">
            <x14:dataBar minLength="0" maxLength="100" gradient="0">
              <x14:cfvo type="num">
                <xm:f>0</xm:f>
              </x14:cfvo>
              <x14:cfvo type="num">
                <xm:f>1</xm:f>
              </x14:cfvo>
              <x14:negativeFillColor rgb="FFFF0000"/>
              <x14:axisColor rgb="FF000000"/>
            </x14:dataBar>
          </x14:cfRule>
          <xm:sqref>H3428:H3430</xm:sqref>
        </x14:conditionalFormatting>
        <x14:conditionalFormatting xmlns:xm="http://schemas.microsoft.com/office/excel/2006/main">
          <x14:cfRule type="dataBar" id="{4C39043A-43AB-45F5-A8A8-3DE160367A96}">
            <x14:dataBar minLength="0" maxLength="100" gradient="0">
              <x14:cfvo type="num">
                <xm:f>0</xm:f>
              </x14:cfvo>
              <x14:cfvo type="num">
                <xm:f>1</xm:f>
              </x14:cfvo>
              <x14:negativeFillColor rgb="FFFF0000"/>
              <x14:axisColor rgb="FF000000"/>
            </x14:dataBar>
          </x14:cfRule>
          <x14:cfRule type="dataBar" id="{D5CB55C2-0CBA-404C-A2A4-E3FB1E8E2C66}">
            <x14:dataBar minLength="0" maxLength="100" gradient="0">
              <x14:cfvo type="num">
                <xm:f>0</xm:f>
              </x14:cfvo>
              <x14:cfvo type="num">
                <xm:f>1</xm:f>
              </x14:cfvo>
              <x14:negativeFillColor rgb="FFFF0000"/>
              <x14:axisColor rgb="FF000000"/>
            </x14:dataBar>
          </x14:cfRule>
          <xm:sqref>H3428:H3430</xm:sqref>
        </x14:conditionalFormatting>
        <x14:conditionalFormatting xmlns:xm="http://schemas.microsoft.com/office/excel/2006/main">
          <x14:cfRule type="dataBar" id="{661FFA04-798D-4D19-88D1-F082BDEF0FB1}">
            <x14:dataBar minLength="0" maxLength="100" gradient="0">
              <x14:cfvo type="num">
                <xm:f>0</xm:f>
              </x14:cfvo>
              <x14:cfvo type="num">
                <xm:f>1</xm:f>
              </x14:cfvo>
              <x14:negativeFillColor rgb="FFFF0000"/>
              <x14:axisColor rgb="FF000000"/>
            </x14:dataBar>
          </x14:cfRule>
          <x14:cfRule type="dataBar" id="{2A3482EA-204F-46AC-BC64-86E3E7C54CC6}">
            <x14:dataBar minLength="0" maxLength="100" gradient="0">
              <x14:cfvo type="num">
                <xm:f>0</xm:f>
              </x14:cfvo>
              <x14:cfvo type="num">
                <xm:f>1</xm:f>
              </x14:cfvo>
              <x14:negativeFillColor rgb="FFFF0000"/>
              <x14:axisColor rgb="FF000000"/>
            </x14:dataBar>
          </x14:cfRule>
          <xm:sqref>H3431</xm:sqref>
        </x14:conditionalFormatting>
        <x14:conditionalFormatting xmlns:xm="http://schemas.microsoft.com/office/excel/2006/main">
          <x14:cfRule type="dataBar" id="{AD5B6710-AC1F-4E6E-807D-3521405B29C2}">
            <x14:dataBar minLength="0" maxLength="100" gradient="0">
              <x14:cfvo type="num">
                <xm:f>0</xm:f>
              </x14:cfvo>
              <x14:cfvo type="num">
                <xm:f>1</xm:f>
              </x14:cfvo>
              <x14:negativeFillColor rgb="FFFF0000"/>
              <x14:axisColor rgb="FF000000"/>
            </x14:dataBar>
          </x14:cfRule>
          <x14:cfRule type="dataBar" id="{3FDF41E2-6979-40DF-AD6F-F5B922D3AF98}">
            <x14:dataBar minLength="0" maxLength="100" gradient="0">
              <x14:cfvo type="num">
                <xm:f>0</xm:f>
              </x14:cfvo>
              <x14:cfvo type="num">
                <xm:f>1</xm:f>
              </x14:cfvo>
              <x14:negativeFillColor rgb="FFFF0000"/>
              <x14:axisColor rgb="FF000000"/>
            </x14:dataBar>
          </x14:cfRule>
          <xm:sqref>H3435:H3436</xm:sqref>
        </x14:conditionalFormatting>
        <x14:conditionalFormatting xmlns:xm="http://schemas.microsoft.com/office/excel/2006/main">
          <x14:cfRule type="dataBar" id="{E917DAC5-7CE6-4B43-9B9B-54108362DB7F}">
            <x14:dataBar minLength="0" maxLength="100" gradient="0">
              <x14:cfvo type="num">
                <xm:f>0</xm:f>
              </x14:cfvo>
              <x14:cfvo type="num">
                <xm:f>1</xm:f>
              </x14:cfvo>
              <x14:negativeFillColor rgb="FFFF0000"/>
              <x14:axisColor rgb="FF000000"/>
            </x14:dataBar>
          </x14:cfRule>
          <xm:sqref>H3433:H3434</xm:sqref>
        </x14:conditionalFormatting>
        <x14:conditionalFormatting xmlns:xm="http://schemas.microsoft.com/office/excel/2006/main">
          <x14:cfRule type="dataBar" id="{F8E2CEFD-129F-43E1-98A7-343DCF8EA088}">
            <x14:dataBar minLength="0" maxLength="100" gradient="0">
              <x14:cfvo type="num">
                <xm:f>0</xm:f>
              </x14:cfvo>
              <x14:cfvo type="num">
                <xm:f>1</xm:f>
              </x14:cfvo>
              <x14:negativeFillColor rgb="FFFF0000"/>
              <x14:axisColor rgb="FF000000"/>
            </x14:dataBar>
          </x14:cfRule>
          <x14:cfRule type="dataBar" id="{E12F428F-B8C0-48C9-8232-1EECA9FB79E9}">
            <x14:dataBar minLength="0" maxLength="100" gradient="0">
              <x14:cfvo type="num">
                <xm:f>0</xm:f>
              </x14:cfvo>
              <x14:cfvo type="num">
                <xm:f>1</xm:f>
              </x14:cfvo>
              <x14:negativeFillColor rgb="FFFF0000"/>
              <x14:axisColor rgb="FF000000"/>
            </x14:dataBar>
          </x14:cfRule>
          <xm:sqref>H3433:H3434</xm:sqref>
        </x14:conditionalFormatting>
        <x14:conditionalFormatting xmlns:xm="http://schemas.microsoft.com/office/excel/2006/main">
          <x14:cfRule type="dataBar" id="{377708E1-94B6-43B1-AA0D-036D2CE9970B}">
            <x14:dataBar minLength="0" maxLength="100" gradient="0">
              <x14:cfvo type="num">
                <xm:f>0</xm:f>
              </x14:cfvo>
              <x14:cfvo type="num">
                <xm:f>1</xm:f>
              </x14:cfvo>
              <x14:negativeFillColor rgb="FFFF0000"/>
              <x14:axisColor rgb="FF000000"/>
            </x14:dataBar>
          </x14:cfRule>
          <xm:sqref>H3442</xm:sqref>
        </x14:conditionalFormatting>
        <x14:conditionalFormatting xmlns:xm="http://schemas.microsoft.com/office/excel/2006/main">
          <x14:cfRule type="dataBar" id="{50EF1877-58A3-4155-BECB-91A60101C44C}">
            <x14:dataBar minLength="0" maxLength="100" gradient="0">
              <x14:cfvo type="num">
                <xm:f>0</xm:f>
              </x14:cfvo>
              <x14:cfvo type="num">
                <xm:f>1</xm:f>
              </x14:cfvo>
              <x14:negativeFillColor rgb="FFFF0000"/>
              <x14:axisColor rgb="FF000000"/>
            </x14:dataBar>
          </x14:cfRule>
          <x14:cfRule type="dataBar" id="{4EE30D2D-D0B6-4CB1-B500-CC9164288CB7}">
            <x14:dataBar minLength="0" maxLength="100" gradient="0">
              <x14:cfvo type="num">
                <xm:f>0</xm:f>
              </x14:cfvo>
              <x14:cfvo type="num">
                <xm:f>1</xm:f>
              </x14:cfvo>
              <x14:negativeFillColor rgb="FFFF0000"/>
              <x14:axisColor rgb="FF000000"/>
            </x14:dataBar>
          </x14:cfRule>
          <xm:sqref>H3442</xm:sqref>
        </x14:conditionalFormatting>
        <x14:conditionalFormatting xmlns:xm="http://schemas.microsoft.com/office/excel/2006/main">
          <x14:cfRule type="dataBar" id="{C4E65404-DCD0-47C0-9ED7-2301DCABE14E}">
            <x14:dataBar minLength="0" maxLength="100" gradient="0">
              <x14:cfvo type="num">
                <xm:f>0</xm:f>
              </x14:cfvo>
              <x14:cfvo type="num">
                <xm:f>1</xm:f>
              </x14:cfvo>
              <x14:negativeFillColor rgb="FFFF0000"/>
              <x14:axisColor rgb="FF000000"/>
            </x14:dataBar>
          </x14:cfRule>
          <x14:cfRule type="dataBar" id="{E5E97446-534B-459A-8AF6-AD3B3015096C}">
            <x14:dataBar minLength="0" maxLength="100" gradient="0">
              <x14:cfvo type="num">
                <xm:f>0</xm:f>
              </x14:cfvo>
              <x14:cfvo type="num">
                <xm:f>1</xm:f>
              </x14:cfvo>
              <x14:negativeFillColor rgb="FFFF0000"/>
              <x14:axisColor rgb="FF000000"/>
            </x14:dataBar>
          </x14:cfRule>
          <xm:sqref>H3432</xm:sqref>
        </x14:conditionalFormatting>
        <x14:conditionalFormatting xmlns:xm="http://schemas.microsoft.com/office/excel/2006/main">
          <x14:cfRule type="dataBar" id="{5FFE1F1F-2E70-40D9-A04A-A93120287D0F}">
            <x14:dataBar minLength="0" maxLength="100" gradient="0">
              <x14:cfvo type="num">
                <xm:f>0</xm:f>
              </x14:cfvo>
              <x14:cfvo type="num">
                <xm:f>1</xm:f>
              </x14:cfvo>
              <x14:negativeFillColor rgb="FFFF0000"/>
              <x14:axisColor rgb="FF000000"/>
            </x14:dataBar>
          </x14:cfRule>
          <x14:cfRule type="dataBar" id="{F95C5D88-DC23-4E57-916A-05B3C12744BA}">
            <x14:dataBar minLength="0" maxLength="100" gradient="0">
              <x14:cfvo type="num">
                <xm:f>0</xm:f>
              </x14:cfvo>
              <x14:cfvo type="num">
                <xm:f>1</xm:f>
              </x14:cfvo>
              <x14:negativeFillColor rgb="FFFF0000"/>
              <x14:axisColor rgb="FF000000"/>
            </x14:dataBar>
          </x14:cfRule>
          <xm:sqref>H3432</xm:sqref>
        </x14:conditionalFormatting>
        <x14:conditionalFormatting xmlns:xm="http://schemas.microsoft.com/office/excel/2006/main">
          <x14:cfRule type="dataBar" id="{E95D1A11-E916-4D07-8CB2-692DFD474615}">
            <x14:dataBar minLength="0" maxLength="100" gradient="0">
              <x14:cfvo type="num">
                <xm:f>0</xm:f>
              </x14:cfvo>
              <x14:cfvo type="num">
                <xm:f>1</xm:f>
              </x14:cfvo>
              <x14:negativeFillColor rgb="FFFF0000"/>
              <x14:axisColor rgb="FF000000"/>
            </x14:dataBar>
          </x14:cfRule>
          <xm:sqref>H3443:H3444</xm:sqref>
        </x14:conditionalFormatting>
        <x14:conditionalFormatting xmlns:xm="http://schemas.microsoft.com/office/excel/2006/main">
          <x14:cfRule type="dataBar" id="{70EA18E4-B27C-4057-A988-BD3FE395205D}">
            <x14:dataBar minLength="0" maxLength="100" gradient="0">
              <x14:cfvo type="num">
                <xm:f>0</xm:f>
              </x14:cfvo>
              <x14:cfvo type="num">
                <xm:f>1</xm:f>
              </x14:cfvo>
              <x14:negativeFillColor rgb="FFFF0000"/>
              <x14:axisColor rgb="FF000000"/>
            </x14:dataBar>
          </x14:cfRule>
          <x14:cfRule type="dataBar" id="{9D82C5F6-E52E-4F4C-A8E2-DEA37B36D6E4}">
            <x14:dataBar minLength="0" maxLength="100" gradient="0">
              <x14:cfvo type="num">
                <xm:f>0</xm:f>
              </x14:cfvo>
              <x14:cfvo type="num">
                <xm:f>1</xm:f>
              </x14:cfvo>
              <x14:negativeFillColor rgb="FFFF0000"/>
              <x14:axisColor rgb="FF000000"/>
            </x14:dataBar>
          </x14:cfRule>
          <xm:sqref>H3443:H3444</xm:sqref>
        </x14:conditionalFormatting>
        <x14:conditionalFormatting xmlns:xm="http://schemas.microsoft.com/office/excel/2006/main">
          <x14:cfRule type="dataBar" id="{C2707E96-2DAB-49A8-935D-0A58E5791E8D}">
            <x14:dataBar minLength="0" maxLength="100" gradient="0">
              <x14:cfvo type="num">
                <xm:f>0</xm:f>
              </x14:cfvo>
              <x14:cfvo type="num">
                <xm:f>1</xm:f>
              </x14:cfvo>
              <x14:negativeFillColor rgb="FFFF0000"/>
              <x14:axisColor rgb="FF000000"/>
            </x14:dataBar>
          </x14:cfRule>
          <xm:sqref>H3437</xm:sqref>
        </x14:conditionalFormatting>
        <x14:conditionalFormatting xmlns:xm="http://schemas.microsoft.com/office/excel/2006/main">
          <x14:cfRule type="dataBar" id="{F0C61959-C32B-4729-BE53-C544DBC1A056}">
            <x14:dataBar minLength="0" maxLength="100" gradient="0">
              <x14:cfvo type="num">
                <xm:f>0</xm:f>
              </x14:cfvo>
              <x14:cfvo type="num">
                <xm:f>1</xm:f>
              </x14:cfvo>
              <x14:negativeFillColor rgb="FFFF0000"/>
              <x14:axisColor rgb="FF000000"/>
            </x14:dataBar>
          </x14:cfRule>
          <x14:cfRule type="dataBar" id="{79FF0345-FD24-49C2-9AFB-FF4DEA296994}">
            <x14:dataBar minLength="0" maxLength="100" gradient="0">
              <x14:cfvo type="num">
                <xm:f>0</xm:f>
              </x14:cfvo>
              <x14:cfvo type="num">
                <xm:f>1</xm:f>
              </x14:cfvo>
              <x14:negativeFillColor rgb="FFFF0000"/>
              <x14:axisColor rgb="FF000000"/>
            </x14:dataBar>
          </x14:cfRule>
          <xm:sqref>H3437</xm:sqref>
        </x14:conditionalFormatting>
        <x14:conditionalFormatting xmlns:xm="http://schemas.microsoft.com/office/excel/2006/main">
          <x14:cfRule type="dataBar" id="{DB1AB07E-0BC5-43F5-A310-3380C205B46E}">
            <x14:dataBar minLength="0" maxLength="100" gradient="0">
              <x14:cfvo type="num">
                <xm:f>0</xm:f>
              </x14:cfvo>
              <x14:cfvo type="num">
                <xm:f>1</xm:f>
              </x14:cfvo>
              <x14:negativeFillColor rgb="FFFF0000"/>
              <x14:axisColor rgb="FF000000"/>
            </x14:dataBar>
          </x14:cfRule>
          <x14:cfRule type="dataBar" id="{BE845D0D-8BA8-427A-A966-BD15A013A7FB}">
            <x14:dataBar minLength="0" maxLength="100" gradient="0">
              <x14:cfvo type="num">
                <xm:f>0</xm:f>
              </x14:cfvo>
              <x14:cfvo type="num">
                <xm:f>1</xm:f>
              </x14:cfvo>
              <x14:negativeFillColor rgb="FFFF0000"/>
              <x14:axisColor rgb="FF000000"/>
            </x14:dataBar>
          </x14:cfRule>
          <x14:cfRule type="dataBar" id="{E28D6BCA-E219-45D4-8CDC-189EB4BA498D}">
            <x14:dataBar minLength="0" maxLength="100" gradient="0">
              <x14:cfvo type="num">
                <xm:f>0</xm:f>
              </x14:cfvo>
              <x14:cfvo type="num">
                <xm:f>1</xm:f>
              </x14:cfvo>
              <x14:negativeFillColor rgb="FFFF0000"/>
              <x14:axisColor rgb="FF000000"/>
            </x14:dataBar>
          </x14:cfRule>
          <xm:sqref>H3601</xm:sqref>
        </x14:conditionalFormatting>
        <x14:conditionalFormatting xmlns:xm="http://schemas.microsoft.com/office/excel/2006/main">
          <x14:cfRule type="dataBar" id="{4D5C87C3-0F0E-4653-8080-330089580CDF}">
            <x14:dataBar minLength="0" maxLength="100" gradient="0">
              <x14:cfvo type="num">
                <xm:f>0</xm:f>
              </x14:cfvo>
              <x14:cfvo type="num">
                <xm:f>1</xm:f>
              </x14:cfvo>
              <x14:negativeFillColor rgb="FFFF0000"/>
              <x14:axisColor rgb="FF000000"/>
            </x14:dataBar>
          </x14:cfRule>
          <x14:cfRule type="dataBar" id="{CA4F5ED4-493E-496C-A5C8-6234AD191CB4}">
            <x14:dataBar minLength="0" maxLength="100" gradient="0">
              <x14:cfvo type="num">
                <xm:f>0</xm:f>
              </x14:cfvo>
              <x14:cfvo type="num">
                <xm:f>1</xm:f>
              </x14:cfvo>
              <x14:negativeFillColor rgb="FFFF0000"/>
              <x14:axisColor rgb="FF000000"/>
            </x14:dataBar>
          </x14:cfRule>
          <xm:sqref>H3439</xm:sqref>
        </x14:conditionalFormatting>
        <x14:conditionalFormatting xmlns:xm="http://schemas.microsoft.com/office/excel/2006/main">
          <x14:cfRule type="dataBar" id="{3CF75AA6-030E-45B5-973B-F325B4E93C40}">
            <x14:dataBar minLength="0" maxLength="100" gradient="0">
              <x14:cfvo type="num">
                <xm:f>0</xm:f>
              </x14:cfvo>
              <x14:cfvo type="num">
                <xm:f>1</xm:f>
              </x14:cfvo>
              <x14:negativeFillColor rgb="FFFF0000"/>
              <x14:axisColor rgb="FF000000"/>
            </x14:dataBar>
          </x14:cfRule>
          <x14:cfRule type="dataBar" id="{2CA5C191-1C63-4780-9020-BE13A536010C}">
            <x14:dataBar minLength="0" maxLength="100" gradient="0">
              <x14:cfvo type="num">
                <xm:f>0</xm:f>
              </x14:cfvo>
              <x14:cfvo type="num">
                <xm:f>1</xm:f>
              </x14:cfvo>
              <x14:negativeFillColor rgb="FFFF0000"/>
              <x14:axisColor rgb="FF000000"/>
            </x14:dataBar>
          </x14:cfRule>
          <xm:sqref>H3446:H3447</xm:sqref>
        </x14:conditionalFormatting>
        <x14:conditionalFormatting xmlns:xm="http://schemas.microsoft.com/office/excel/2006/main">
          <x14:cfRule type="dataBar" id="{84083267-0644-4096-AB95-AE52515803C5}">
            <x14:dataBar minLength="0" maxLength="100" gradient="0">
              <x14:cfvo type="num">
                <xm:f>0</xm:f>
              </x14:cfvo>
              <x14:cfvo type="num">
                <xm:f>1</xm:f>
              </x14:cfvo>
              <x14:negativeFillColor rgb="FFFF0000"/>
              <x14:axisColor rgb="FF000000"/>
            </x14:dataBar>
          </x14:cfRule>
          <xm:sqref>H3440:H3441</xm:sqref>
        </x14:conditionalFormatting>
        <x14:conditionalFormatting xmlns:xm="http://schemas.microsoft.com/office/excel/2006/main">
          <x14:cfRule type="dataBar" id="{578222C8-E612-43B2-8874-DE481E022CD8}">
            <x14:dataBar minLength="0" maxLength="100" gradient="0">
              <x14:cfvo type="num">
                <xm:f>0</xm:f>
              </x14:cfvo>
              <x14:cfvo type="num">
                <xm:f>1</xm:f>
              </x14:cfvo>
              <x14:negativeFillColor rgb="FFFF0000"/>
              <x14:axisColor rgb="FF000000"/>
            </x14:dataBar>
          </x14:cfRule>
          <x14:cfRule type="dataBar" id="{FD4D7A8E-021D-4977-91DF-A662993EF807}">
            <x14:dataBar minLength="0" maxLength="100" gradient="0">
              <x14:cfvo type="num">
                <xm:f>0</xm:f>
              </x14:cfvo>
              <x14:cfvo type="num">
                <xm:f>1</xm:f>
              </x14:cfvo>
              <x14:negativeFillColor rgb="FFFF0000"/>
              <x14:axisColor rgb="FF000000"/>
            </x14:dataBar>
          </x14:cfRule>
          <xm:sqref>H3440:H3441</xm:sqref>
        </x14:conditionalFormatting>
        <x14:conditionalFormatting xmlns:xm="http://schemas.microsoft.com/office/excel/2006/main">
          <x14:cfRule type="dataBar" id="{15F75F57-75F1-47D6-8D55-44951A8973A6}">
            <x14:dataBar minLength="0" maxLength="100" gradient="0">
              <x14:cfvo type="num">
                <xm:f>0</xm:f>
              </x14:cfvo>
              <x14:cfvo type="num">
                <xm:f>1</xm:f>
              </x14:cfvo>
              <x14:negativeFillColor rgb="FFFF0000"/>
              <x14:axisColor rgb="FF000000"/>
            </x14:dataBar>
          </x14:cfRule>
          <xm:sqref>H3439</xm:sqref>
        </x14:conditionalFormatting>
        <x14:conditionalFormatting xmlns:xm="http://schemas.microsoft.com/office/excel/2006/main">
          <x14:cfRule type="dataBar" id="{50AA63DA-CC32-4A61-94B3-B17F4B2E5810}">
            <x14:dataBar minLength="0" maxLength="100" gradient="0">
              <x14:cfvo type="num">
                <xm:f>0</xm:f>
              </x14:cfvo>
              <x14:cfvo type="num">
                <xm:f>1</xm:f>
              </x14:cfvo>
              <x14:negativeFillColor rgb="FFFF0000"/>
              <x14:axisColor rgb="FF000000"/>
            </x14:dataBar>
          </x14:cfRule>
          <xm:sqref>H3438</xm:sqref>
        </x14:conditionalFormatting>
        <x14:conditionalFormatting xmlns:xm="http://schemas.microsoft.com/office/excel/2006/main">
          <x14:cfRule type="dataBar" id="{1D035F21-CAD5-4F9F-B5CD-FFF68E1AFAC5}">
            <x14:dataBar minLength="0" maxLength="100" gradient="0">
              <x14:cfvo type="num">
                <xm:f>0</xm:f>
              </x14:cfvo>
              <x14:cfvo type="num">
                <xm:f>1</xm:f>
              </x14:cfvo>
              <x14:negativeFillColor rgb="FFFF0000"/>
              <x14:axisColor rgb="FF000000"/>
            </x14:dataBar>
          </x14:cfRule>
          <x14:cfRule type="dataBar" id="{3D4436E8-4F24-4E7C-8C1F-917FB2D7745F}">
            <x14:dataBar minLength="0" maxLength="100" gradient="0">
              <x14:cfvo type="num">
                <xm:f>0</xm:f>
              </x14:cfvo>
              <x14:cfvo type="num">
                <xm:f>1</xm:f>
              </x14:cfvo>
              <x14:negativeFillColor rgb="FFFF0000"/>
              <x14:axisColor rgb="FF000000"/>
            </x14:dataBar>
          </x14:cfRule>
          <xm:sqref>H3438</xm:sqref>
        </x14:conditionalFormatting>
        <x14:conditionalFormatting xmlns:xm="http://schemas.microsoft.com/office/excel/2006/main">
          <x14:cfRule type="dataBar" id="{81B77380-D675-4D66-9DCE-E7F2B9430C9E}">
            <x14:dataBar minLength="0" maxLength="100" gradient="0">
              <x14:cfvo type="num">
                <xm:f>0</xm:f>
              </x14:cfvo>
              <x14:cfvo type="num">
                <xm:f>1</xm:f>
              </x14:cfvo>
              <x14:negativeFillColor rgb="FFFF0000"/>
              <x14:axisColor rgb="FF000000"/>
            </x14:dataBar>
          </x14:cfRule>
          <x14:cfRule type="dataBar" id="{83CA3180-F82C-41BD-AF13-7C06CDE3A062}">
            <x14:dataBar minLength="0" maxLength="100" gradient="0">
              <x14:cfvo type="num">
                <xm:f>0</xm:f>
              </x14:cfvo>
              <x14:cfvo type="num">
                <xm:f>1</xm:f>
              </x14:cfvo>
              <x14:negativeFillColor rgb="FFFF0000"/>
              <x14:axisColor rgb="FF000000"/>
            </x14:dataBar>
          </x14:cfRule>
          <x14:cfRule type="dataBar" id="{57E2A863-75E8-4BF7-8690-124E121E70C3}">
            <x14:dataBar minLength="0" maxLength="100" gradient="0">
              <x14:cfvo type="num">
                <xm:f>0</xm:f>
              </x14:cfvo>
              <x14:cfvo type="num">
                <xm:f>1</xm:f>
              </x14:cfvo>
              <x14:negativeFillColor rgb="FFFF0000"/>
              <x14:axisColor rgb="FF000000"/>
            </x14:dataBar>
          </x14:cfRule>
          <xm:sqref>H3448</xm:sqref>
        </x14:conditionalFormatting>
        <x14:conditionalFormatting xmlns:xm="http://schemas.microsoft.com/office/excel/2006/main">
          <x14:cfRule type="dataBar" id="{25DAA290-D956-46B2-B01B-7293309788ED}">
            <x14:dataBar minLength="0" maxLength="100" gradient="0">
              <x14:cfvo type="num">
                <xm:f>0</xm:f>
              </x14:cfvo>
              <x14:cfvo type="num">
                <xm:f>1</xm:f>
              </x14:cfvo>
              <x14:negativeFillColor rgb="FFFF0000"/>
              <x14:axisColor rgb="FF000000"/>
            </x14:dataBar>
          </x14:cfRule>
          <xm:sqref>H3452</xm:sqref>
        </x14:conditionalFormatting>
        <x14:conditionalFormatting xmlns:xm="http://schemas.microsoft.com/office/excel/2006/main">
          <x14:cfRule type="dataBar" id="{D6DE87AE-097C-4C6E-A1BC-06AAE2CCB315}">
            <x14:dataBar minLength="0" maxLength="100" gradient="0">
              <x14:cfvo type="num">
                <xm:f>0</xm:f>
              </x14:cfvo>
              <x14:cfvo type="num">
                <xm:f>1</xm:f>
              </x14:cfvo>
              <x14:negativeFillColor rgb="FFFF0000"/>
              <x14:axisColor rgb="FF000000"/>
            </x14:dataBar>
          </x14:cfRule>
          <x14:cfRule type="dataBar" id="{AEE0E608-98E8-4A45-843B-7DE873686B57}">
            <x14:dataBar minLength="0" maxLength="100" gradient="0">
              <x14:cfvo type="num">
                <xm:f>0</xm:f>
              </x14:cfvo>
              <x14:cfvo type="num">
                <xm:f>1</xm:f>
              </x14:cfvo>
              <x14:negativeFillColor rgb="FFFF0000"/>
              <x14:axisColor rgb="FF000000"/>
            </x14:dataBar>
          </x14:cfRule>
          <xm:sqref>H3449:H3451</xm:sqref>
        </x14:conditionalFormatting>
        <x14:conditionalFormatting xmlns:xm="http://schemas.microsoft.com/office/excel/2006/main">
          <x14:cfRule type="dataBar" id="{099AAF85-D752-4BC4-BFF7-BE5AF6DF4AA6}">
            <x14:dataBar minLength="0" maxLength="100" gradient="0">
              <x14:cfvo type="num">
                <xm:f>0</xm:f>
              </x14:cfvo>
              <x14:cfvo type="num">
                <xm:f>1</xm:f>
              </x14:cfvo>
              <x14:negativeFillColor rgb="FFFF0000"/>
              <x14:axisColor rgb="FF000000"/>
            </x14:dataBar>
          </x14:cfRule>
          <x14:cfRule type="dataBar" id="{EBAFD48E-17C8-42A9-9204-910F0DCF076D}">
            <x14:dataBar minLength="0" maxLength="100" gradient="0">
              <x14:cfvo type="num">
                <xm:f>0</xm:f>
              </x14:cfvo>
              <x14:cfvo type="num">
                <xm:f>1</xm:f>
              </x14:cfvo>
              <x14:negativeFillColor rgb="FFFF0000"/>
              <x14:axisColor rgb="FF000000"/>
            </x14:dataBar>
          </x14:cfRule>
          <xm:sqref>H3449:H3451</xm:sqref>
        </x14:conditionalFormatting>
        <x14:conditionalFormatting xmlns:xm="http://schemas.microsoft.com/office/excel/2006/main">
          <x14:cfRule type="dataBar" id="{2A24B3EA-894A-4642-A54F-8560484EF652}">
            <x14:dataBar minLength="0" maxLength="100" gradient="0">
              <x14:cfvo type="num">
                <xm:f>0</xm:f>
              </x14:cfvo>
              <x14:cfvo type="num">
                <xm:f>1</xm:f>
              </x14:cfvo>
              <x14:negativeFillColor rgb="FFFF0000"/>
              <x14:axisColor rgb="FF000000"/>
            </x14:dataBar>
          </x14:cfRule>
          <x14:cfRule type="dataBar" id="{9F1B5CCA-5F05-4A46-81F4-D5B8B0E68388}">
            <x14:dataBar minLength="0" maxLength="100" gradient="0">
              <x14:cfvo type="num">
                <xm:f>0</xm:f>
              </x14:cfvo>
              <x14:cfvo type="num">
                <xm:f>1</xm:f>
              </x14:cfvo>
              <x14:negativeFillColor rgb="FFFF0000"/>
              <x14:axisColor rgb="FF000000"/>
            </x14:dataBar>
          </x14:cfRule>
          <xm:sqref>H3452</xm:sqref>
        </x14:conditionalFormatting>
        <x14:conditionalFormatting xmlns:xm="http://schemas.microsoft.com/office/excel/2006/main">
          <x14:cfRule type="dataBar" id="{EBDBE470-9825-48EB-875F-CCEF969E9A29}">
            <x14:dataBar minLength="0" maxLength="100" gradient="0">
              <x14:cfvo type="num">
                <xm:f>0</xm:f>
              </x14:cfvo>
              <x14:cfvo type="num">
                <xm:f>1</xm:f>
              </x14:cfvo>
              <x14:negativeFillColor rgb="FFFF0000"/>
              <x14:axisColor rgb="FF000000"/>
            </x14:dataBar>
          </x14:cfRule>
          <xm:sqref>H3458:H3460</xm:sqref>
        </x14:conditionalFormatting>
        <x14:conditionalFormatting xmlns:xm="http://schemas.microsoft.com/office/excel/2006/main">
          <x14:cfRule type="dataBar" id="{D40CDFEF-8FC5-4A37-84AA-B6C5373A2F0E}">
            <x14:dataBar minLength="0" maxLength="100" gradient="0">
              <x14:cfvo type="num">
                <xm:f>0</xm:f>
              </x14:cfvo>
              <x14:cfvo type="num">
                <xm:f>1</xm:f>
              </x14:cfvo>
              <x14:negativeFillColor rgb="FFFF0000"/>
              <x14:axisColor rgb="FF000000"/>
            </x14:dataBar>
          </x14:cfRule>
          <x14:cfRule type="dataBar" id="{EFB3F6BA-BA87-49AF-8B71-74C431230EB7}">
            <x14:dataBar minLength="0" maxLength="100" gradient="0">
              <x14:cfvo type="num">
                <xm:f>0</xm:f>
              </x14:cfvo>
              <x14:cfvo type="num">
                <xm:f>1</xm:f>
              </x14:cfvo>
              <x14:negativeFillColor rgb="FFFF0000"/>
              <x14:axisColor rgb="FF000000"/>
            </x14:dataBar>
          </x14:cfRule>
          <xm:sqref>H3458:H3460</xm:sqref>
        </x14:conditionalFormatting>
        <x14:conditionalFormatting xmlns:xm="http://schemas.microsoft.com/office/excel/2006/main">
          <x14:cfRule type="dataBar" id="{BD3AD86A-74E8-42DE-897A-7924786311EA}">
            <x14:dataBar minLength="0" maxLength="100" gradient="0">
              <x14:cfvo type="num">
                <xm:f>0</xm:f>
              </x14:cfvo>
              <x14:cfvo type="num">
                <xm:f>1</xm:f>
              </x14:cfvo>
              <x14:negativeFillColor rgb="FFFF0000"/>
              <x14:axisColor rgb="FF000000"/>
            </x14:dataBar>
          </x14:cfRule>
          <xm:sqref>H3461</xm:sqref>
        </x14:conditionalFormatting>
        <x14:conditionalFormatting xmlns:xm="http://schemas.microsoft.com/office/excel/2006/main">
          <x14:cfRule type="dataBar" id="{F3B0A458-2EDF-459F-9873-3C3463407F0C}">
            <x14:dataBar minLength="0" maxLength="100" gradient="0">
              <x14:cfvo type="num">
                <xm:f>0</xm:f>
              </x14:cfvo>
              <x14:cfvo type="num">
                <xm:f>1</xm:f>
              </x14:cfvo>
              <x14:negativeFillColor rgb="FFFF0000"/>
              <x14:axisColor rgb="FF000000"/>
            </x14:dataBar>
          </x14:cfRule>
          <x14:cfRule type="dataBar" id="{794EC16D-FCA0-4A6E-ADB1-27D44251E66E}">
            <x14:dataBar minLength="0" maxLength="100" gradient="0">
              <x14:cfvo type="num">
                <xm:f>0</xm:f>
              </x14:cfvo>
              <x14:cfvo type="num">
                <xm:f>1</xm:f>
              </x14:cfvo>
              <x14:negativeFillColor rgb="FFFF0000"/>
              <x14:axisColor rgb="FF000000"/>
            </x14:dataBar>
          </x14:cfRule>
          <xm:sqref>H3461</xm:sqref>
        </x14:conditionalFormatting>
        <x14:conditionalFormatting xmlns:xm="http://schemas.microsoft.com/office/excel/2006/main">
          <x14:cfRule type="dataBar" id="{13311222-48FC-4911-BD1E-DC9D7849D30D}">
            <x14:dataBar minLength="0" maxLength="100" gradient="0">
              <x14:cfvo type="num">
                <xm:f>0</xm:f>
              </x14:cfvo>
              <x14:cfvo type="num">
                <xm:f>1</xm:f>
              </x14:cfvo>
              <x14:negativeFillColor rgb="FFFF0000"/>
              <x14:axisColor rgb="FF000000"/>
            </x14:dataBar>
          </x14:cfRule>
          <x14:cfRule type="dataBar" id="{745D5816-87C6-489D-B1D0-EB19A32C0B3D}">
            <x14:dataBar minLength="0" maxLength="100" gradient="0">
              <x14:cfvo type="num">
                <xm:f>0</xm:f>
              </x14:cfvo>
              <x14:cfvo type="num">
                <xm:f>1</xm:f>
              </x14:cfvo>
              <x14:negativeFillColor rgb="FFFF0000"/>
              <x14:axisColor rgb="FF000000"/>
            </x14:dataBar>
          </x14:cfRule>
          <xm:sqref>H3486</xm:sqref>
        </x14:conditionalFormatting>
        <x14:conditionalFormatting xmlns:xm="http://schemas.microsoft.com/office/excel/2006/main">
          <x14:cfRule type="dataBar" id="{2FEF5FF2-A839-437F-9C54-BF5B39D13730}">
            <x14:dataBar minLength="0" maxLength="100" gradient="0">
              <x14:cfvo type="num">
                <xm:f>0</xm:f>
              </x14:cfvo>
              <x14:cfvo type="num">
                <xm:f>1</xm:f>
              </x14:cfvo>
              <x14:negativeFillColor rgb="FFFF0000"/>
              <x14:axisColor rgb="FF000000"/>
            </x14:dataBar>
          </x14:cfRule>
          <x14:cfRule type="dataBar" id="{D5A3B064-BB7F-48E7-A374-31EE599D1376}">
            <x14:dataBar minLength="0" maxLength="100" gradient="0">
              <x14:cfvo type="num">
                <xm:f>0</xm:f>
              </x14:cfvo>
              <x14:cfvo type="num">
                <xm:f>1</xm:f>
              </x14:cfvo>
              <x14:negativeFillColor rgb="FFFF0000"/>
              <x14:axisColor rgb="FF000000"/>
            </x14:dataBar>
          </x14:cfRule>
          <x14:cfRule type="dataBar" id="{BA10253F-C24E-44C3-9A65-5B73511DC9E2}">
            <x14:dataBar minLength="0" maxLength="100" gradient="0">
              <x14:cfvo type="num">
                <xm:f>0</xm:f>
              </x14:cfvo>
              <x14:cfvo type="num">
                <xm:f>1</xm:f>
              </x14:cfvo>
              <x14:negativeFillColor rgb="FFFF0000"/>
              <x14:axisColor rgb="FF000000"/>
            </x14:dataBar>
          </x14:cfRule>
          <xm:sqref>H3468</xm:sqref>
        </x14:conditionalFormatting>
        <x14:conditionalFormatting xmlns:xm="http://schemas.microsoft.com/office/excel/2006/main">
          <x14:cfRule type="dataBar" id="{D957B837-B8BE-4681-B69D-513AEAA2116E}">
            <x14:dataBar minLength="0" maxLength="100" gradient="0">
              <x14:cfvo type="num">
                <xm:f>0</xm:f>
              </x14:cfvo>
              <x14:cfvo type="num">
                <xm:f>1</xm:f>
              </x14:cfvo>
              <x14:negativeFillColor rgb="FFFF0000"/>
              <x14:axisColor rgb="FF000000"/>
            </x14:dataBar>
          </x14:cfRule>
          <x14:cfRule type="dataBar" id="{D3649C04-1461-4AA8-A7F3-A4B6E008BDB6}">
            <x14:dataBar minLength="0" maxLength="100" gradient="0">
              <x14:cfvo type="num">
                <xm:f>0</xm:f>
              </x14:cfvo>
              <x14:cfvo type="num">
                <xm:f>1</xm:f>
              </x14:cfvo>
              <x14:negativeFillColor rgb="FFFF0000"/>
              <x14:axisColor rgb="FF000000"/>
            </x14:dataBar>
          </x14:cfRule>
          <x14:cfRule type="dataBar" id="{05F5D8FA-3EA0-46BC-824E-0CF142E4386C}">
            <x14:dataBar minLength="0" maxLength="100" gradient="0">
              <x14:cfvo type="num">
                <xm:f>0</xm:f>
              </x14:cfvo>
              <x14:cfvo type="num">
                <xm:f>1</xm:f>
              </x14:cfvo>
              <x14:negativeFillColor rgb="FFFF0000"/>
              <x14:axisColor rgb="FF000000"/>
            </x14:dataBar>
          </x14:cfRule>
          <xm:sqref>H3505</xm:sqref>
        </x14:conditionalFormatting>
        <x14:conditionalFormatting xmlns:xm="http://schemas.microsoft.com/office/excel/2006/main">
          <x14:cfRule type="dataBar" id="{D908213A-E984-4AA8-92AB-34675E5C0EBD}">
            <x14:dataBar minLength="0" maxLength="100" gradient="0">
              <x14:cfvo type="num">
                <xm:f>0</xm:f>
              </x14:cfvo>
              <x14:cfvo type="num">
                <xm:f>1</xm:f>
              </x14:cfvo>
              <x14:negativeFillColor rgb="FFFF0000"/>
              <x14:axisColor rgb="FF000000"/>
            </x14:dataBar>
          </x14:cfRule>
          <x14:cfRule type="dataBar" id="{0C1D28C6-FC49-4F8E-9ACF-F0B07E7703AD}">
            <x14:dataBar minLength="0" maxLength="100" gradient="0">
              <x14:cfvo type="num">
                <xm:f>0</xm:f>
              </x14:cfvo>
              <x14:cfvo type="num">
                <xm:f>1</xm:f>
              </x14:cfvo>
              <x14:negativeFillColor rgb="FFFF0000"/>
              <x14:axisColor rgb="FF000000"/>
            </x14:dataBar>
          </x14:cfRule>
          <xm:sqref>H3506:H3509</xm:sqref>
        </x14:conditionalFormatting>
        <x14:conditionalFormatting xmlns:xm="http://schemas.microsoft.com/office/excel/2006/main">
          <x14:cfRule type="dataBar" id="{A7758503-DE58-4824-BB1C-64DB28D31341}">
            <x14:dataBar minLength="0" maxLength="100" gradient="0">
              <x14:cfvo type="num">
                <xm:f>0</xm:f>
              </x14:cfvo>
              <x14:cfvo type="num">
                <xm:f>1</xm:f>
              </x14:cfvo>
              <x14:negativeFillColor rgb="FFFF0000"/>
              <x14:axisColor rgb="FF000000"/>
            </x14:dataBar>
          </x14:cfRule>
          <x14:cfRule type="dataBar" id="{74B9BA84-972D-4574-AC20-7D88E168A64A}">
            <x14:dataBar minLength="0" maxLength="100" gradient="0">
              <x14:cfvo type="num">
                <xm:f>0</xm:f>
              </x14:cfvo>
              <x14:cfvo type="num">
                <xm:f>1</xm:f>
              </x14:cfvo>
              <x14:negativeFillColor rgb="FFFF0000"/>
              <x14:axisColor rgb="FF000000"/>
            </x14:dataBar>
          </x14:cfRule>
          <xm:sqref>H3506:H3509</xm:sqref>
        </x14:conditionalFormatting>
        <x14:conditionalFormatting xmlns:xm="http://schemas.microsoft.com/office/excel/2006/main">
          <x14:cfRule type="dataBar" id="{260964D9-4197-4E2B-8120-5CBA300AA575}">
            <x14:dataBar minLength="0" maxLength="100" gradient="0">
              <x14:cfvo type="num">
                <xm:f>0</xm:f>
              </x14:cfvo>
              <x14:cfvo type="num">
                <xm:f>1</xm:f>
              </x14:cfvo>
              <x14:negativeFillColor rgb="FFFF0000"/>
              <x14:axisColor rgb="FF000000"/>
            </x14:dataBar>
          </x14:cfRule>
          <x14:cfRule type="dataBar" id="{BD25FA98-86F5-408C-A5C9-5F799B55BC11}">
            <x14:dataBar minLength="0" maxLength="100" gradient="0">
              <x14:cfvo type="num">
                <xm:f>0</xm:f>
              </x14:cfvo>
              <x14:cfvo type="num">
                <xm:f>1</xm:f>
              </x14:cfvo>
              <x14:negativeFillColor rgb="FFFF0000"/>
              <x14:axisColor rgb="FF000000"/>
            </x14:dataBar>
          </x14:cfRule>
          <xm:sqref>H3515</xm:sqref>
        </x14:conditionalFormatting>
        <x14:conditionalFormatting xmlns:xm="http://schemas.microsoft.com/office/excel/2006/main">
          <x14:cfRule type="dataBar" id="{45336360-7296-41E8-9882-716D1600E07E}">
            <x14:dataBar minLength="0" maxLength="100" gradient="0">
              <x14:cfvo type="num">
                <xm:f>0</xm:f>
              </x14:cfvo>
              <x14:cfvo type="num">
                <xm:f>1</xm:f>
              </x14:cfvo>
              <x14:negativeFillColor rgb="FFFF0000"/>
              <x14:axisColor rgb="FF000000"/>
            </x14:dataBar>
          </x14:cfRule>
          <x14:cfRule type="dataBar" id="{AB0BFB13-A905-4A36-843B-530EB9AE2BFF}">
            <x14:dataBar minLength="0" maxLength="100" gradient="0">
              <x14:cfvo type="num">
                <xm:f>0</xm:f>
              </x14:cfvo>
              <x14:cfvo type="num">
                <xm:f>1</xm:f>
              </x14:cfvo>
              <x14:negativeFillColor rgb="FFFF0000"/>
              <x14:axisColor rgb="FF000000"/>
            </x14:dataBar>
          </x14:cfRule>
          <xm:sqref>H3515</xm:sqref>
        </x14:conditionalFormatting>
        <x14:conditionalFormatting xmlns:xm="http://schemas.microsoft.com/office/excel/2006/main">
          <x14:cfRule type="dataBar" id="{5700F2BD-464E-4A22-B2D4-3B713A778BAE}">
            <x14:dataBar minLength="0" maxLength="100" gradient="0">
              <x14:cfvo type="num">
                <xm:f>0</xm:f>
              </x14:cfvo>
              <x14:cfvo type="num">
                <xm:f>1</xm:f>
              </x14:cfvo>
              <x14:negativeFillColor rgb="FFFF0000"/>
              <x14:axisColor rgb="FF000000"/>
            </x14:dataBar>
          </x14:cfRule>
          <x14:cfRule type="dataBar" id="{6272AE9E-9959-4683-A801-065B1F3E8864}">
            <x14:dataBar minLength="0" maxLength="100" gradient="0">
              <x14:cfvo type="num">
                <xm:f>0</xm:f>
              </x14:cfvo>
              <x14:cfvo type="num">
                <xm:f>1</xm:f>
              </x14:cfvo>
              <x14:negativeFillColor rgb="FFFF0000"/>
              <x14:axisColor rgb="FF000000"/>
            </x14:dataBar>
          </x14:cfRule>
          <xm:sqref>H3467</xm:sqref>
        </x14:conditionalFormatting>
        <x14:conditionalFormatting xmlns:xm="http://schemas.microsoft.com/office/excel/2006/main">
          <x14:cfRule type="dataBar" id="{D3EA5BAC-1E51-4DB9-8DE5-4FFB6184477C}">
            <x14:dataBar minLength="0" maxLength="100" gradient="0">
              <x14:cfvo type="num">
                <xm:f>0</xm:f>
              </x14:cfvo>
              <x14:cfvo type="num">
                <xm:f>1</xm:f>
              </x14:cfvo>
              <x14:negativeFillColor rgb="FFFF0000"/>
              <x14:axisColor rgb="FF000000"/>
            </x14:dataBar>
          </x14:cfRule>
          <xm:sqref>H3627</xm:sqref>
        </x14:conditionalFormatting>
        <x14:conditionalFormatting xmlns:xm="http://schemas.microsoft.com/office/excel/2006/main">
          <x14:cfRule type="dataBar" id="{C87E2F5D-3D76-49F4-A6AC-63A17B5AA589}">
            <x14:dataBar minLength="0" maxLength="100" gradient="0">
              <x14:cfvo type="num">
                <xm:f>0</xm:f>
              </x14:cfvo>
              <x14:cfvo type="num">
                <xm:f>1</xm:f>
              </x14:cfvo>
              <x14:negativeFillColor rgb="FFFF0000"/>
              <x14:axisColor rgb="FF000000"/>
            </x14:dataBar>
          </x14:cfRule>
          <x14:cfRule type="dataBar" id="{CD22738C-35E9-4380-A0DF-6862A9683BBB}">
            <x14:dataBar minLength="0" maxLength="100" gradient="0">
              <x14:cfvo type="num">
                <xm:f>0</xm:f>
              </x14:cfvo>
              <x14:cfvo type="num">
                <xm:f>1</xm:f>
              </x14:cfvo>
              <x14:negativeFillColor rgb="FFFF0000"/>
              <x14:axisColor rgb="FF000000"/>
            </x14:dataBar>
          </x14:cfRule>
          <x14:cfRule type="dataBar" id="{FBC49CFF-0484-4A5E-AD5E-C4C08370A863}">
            <x14:dataBar minLength="0" maxLength="100" gradient="0">
              <x14:cfvo type="num">
                <xm:f>0</xm:f>
              </x14:cfvo>
              <x14:cfvo type="num">
                <xm:f>1</xm:f>
              </x14:cfvo>
              <x14:negativeFillColor rgb="FFFF0000"/>
              <x14:axisColor rgb="FF000000"/>
            </x14:dataBar>
          </x14:cfRule>
          <x14:cfRule type="dataBar" id="{896FEB98-0DF5-47E5-B73A-38FF44483276}">
            <x14:dataBar minLength="0" maxLength="100" gradient="0">
              <x14:cfvo type="num">
                <xm:f>0</xm:f>
              </x14:cfvo>
              <x14:cfvo type="num">
                <xm:f>1</xm:f>
              </x14:cfvo>
              <x14:negativeFillColor rgb="FFFF0000"/>
              <x14:axisColor rgb="FF000000"/>
            </x14:dataBar>
          </x14:cfRule>
          <xm:sqref>H3627</xm:sqref>
        </x14:conditionalFormatting>
        <x14:conditionalFormatting xmlns:xm="http://schemas.microsoft.com/office/excel/2006/main">
          <x14:cfRule type="dataBar" id="{BAF5B312-8D61-4C1A-BF2D-1CA59F05D747}">
            <x14:dataBar minLength="0" maxLength="100" gradient="0">
              <x14:cfvo type="num">
                <xm:f>0</xm:f>
              </x14:cfvo>
              <x14:cfvo type="num">
                <xm:f>1</xm:f>
              </x14:cfvo>
              <x14:negativeFillColor rgb="FFFF0000"/>
              <x14:axisColor rgb="FF000000"/>
            </x14:dataBar>
          </x14:cfRule>
          <x14:cfRule type="dataBar" id="{7D745B9C-DC74-42F6-8051-634ECF5AB2FC}">
            <x14:dataBar minLength="0" maxLength="100" gradient="0">
              <x14:cfvo type="num">
                <xm:f>0</xm:f>
              </x14:cfvo>
              <x14:cfvo type="num">
                <xm:f>1</xm:f>
              </x14:cfvo>
              <x14:negativeFillColor rgb="FFFF0000"/>
              <x14:axisColor rgb="FF000000"/>
            </x14:dataBar>
          </x14:cfRule>
          <xm:sqref>H3514</xm:sqref>
        </x14:conditionalFormatting>
        <x14:conditionalFormatting xmlns:xm="http://schemas.microsoft.com/office/excel/2006/main">
          <x14:cfRule type="dataBar" id="{4751F159-D803-407C-A7C9-2EADCCC606C9}">
            <x14:dataBar minLength="0" maxLength="100" gradient="0">
              <x14:cfvo type="num">
                <xm:f>0</xm:f>
              </x14:cfvo>
              <x14:cfvo type="num">
                <xm:f>1</xm:f>
              </x14:cfvo>
              <x14:negativeFillColor rgb="FFFF0000"/>
              <x14:axisColor rgb="FF000000"/>
            </x14:dataBar>
          </x14:cfRule>
          <x14:cfRule type="dataBar" id="{F9375094-139D-4469-B3E2-C4D67517FC1D}">
            <x14:dataBar minLength="0" maxLength="100" gradient="0">
              <x14:cfvo type="num">
                <xm:f>0</xm:f>
              </x14:cfvo>
              <x14:cfvo type="num">
                <xm:f>1</xm:f>
              </x14:cfvo>
              <x14:negativeFillColor rgb="FFFF0000"/>
              <x14:axisColor rgb="FF000000"/>
            </x14:dataBar>
          </x14:cfRule>
          <xm:sqref>H3514</xm:sqref>
        </x14:conditionalFormatting>
        <x14:conditionalFormatting xmlns:xm="http://schemas.microsoft.com/office/excel/2006/main">
          <x14:cfRule type="dataBar" id="{67AF806F-2C5D-4661-AFD6-5750CDE98BA3}">
            <x14:dataBar minLength="0" maxLength="100" gradient="0">
              <x14:cfvo type="num">
                <xm:f>0</xm:f>
              </x14:cfvo>
              <x14:cfvo type="num">
                <xm:f>1</xm:f>
              </x14:cfvo>
              <x14:negativeFillColor rgb="FFFF0000"/>
              <x14:axisColor rgb="FF000000"/>
            </x14:dataBar>
          </x14:cfRule>
          <x14:cfRule type="dataBar" id="{C909D4A6-7FC3-4F4F-89A8-837D1B9B18EC}">
            <x14:dataBar minLength="0" maxLength="100" gradient="0">
              <x14:cfvo type="num">
                <xm:f>0</xm:f>
              </x14:cfvo>
              <x14:cfvo type="num">
                <xm:f>1</xm:f>
              </x14:cfvo>
              <x14:negativeFillColor rgb="FFFF0000"/>
              <x14:axisColor rgb="FF000000"/>
            </x14:dataBar>
          </x14:cfRule>
          <xm:sqref>H3486:H3487 H3480</xm:sqref>
        </x14:conditionalFormatting>
        <x14:conditionalFormatting xmlns:xm="http://schemas.microsoft.com/office/excel/2006/main">
          <x14:cfRule type="dataBar" id="{8A141F1A-8077-40DA-B784-28E035D7A667}">
            <x14:dataBar minLength="0" maxLength="100" gradient="0">
              <x14:cfvo type="num">
                <xm:f>0</xm:f>
              </x14:cfvo>
              <x14:cfvo type="num">
                <xm:f>1</xm:f>
              </x14:cfvo>
              <x14:negativeFillColor rgb="FFFF0000"/>
              <x14:axisColor rgb="FF000000"/>
            </x14:dataBar>
          </x14:cfRule>
          <x14:cfRule type="dataBar" id="{A0C32484-C450-4ACD-A39B-86AF7A960788}">
            <x14:dataBar minLength="0" maxLength="100" gradient="0">
              <x14:cfvo type="num">
                <xm:f>0</xm:f>
              </x14:cfvo>
              <x14:cfvo type="num">
                <xm:f>1</xm:f>
              </x14:cfvo>
              <x14:negativeFillColor rgb="FFFF0000"/>
              <x14:axisColor rgb="FF000000"/>
            </x14:dataBar>
          </x14:cfRule>
          <xm:sqref>H3479</xm:sqref>
        </x14:conditionalFormatting>
        <x14:conditionalFormatting xmlns:xm="http://schemas.microsoft.com/office/excel/2006/main">
          <x14:cfRule type="dataBar" id="{B3369A44-C314-4C47-B499-5898DA5B5B4D}">
            <x14:dataBar minLength="0" maxLength="100" gradient="0">
              <x14:cfvo type="num">
                <xm:f>0</xm:f>
              </x14:cfvo>
              <x14:cfvo type="num">
                <xm:f>1</xm:f>
              </x14:cfvo>
              <x14:negativeFillColor rgb="FFFF0000"/>
              <x14:axisColor rgb="FF000000"/>
            </x14:dataBar>
          </x14:cfRule>
          <x14:cfRule type="dataBar" id="{5345F25A-E981-49F9-8B3B-23F6795044C5}">
            <x14:dataBar minLength="0" maxLength="100" gradient="0">
              <x14:cfvo type="num">
                <xm:f>0</xm:f>
              </x14:cfvo>
              <x14:cfvo type="num">
                <xm:f>1</xm:f>
              </x14:cfvo>
              <x14:negativeFillColor rgb="FFFF0000"/>
              <x14:axisColor rgb="FF000000"/>
            </x14:dataBar>
          </x14:cfRule>
          <xm:sqref>H3488:H3489</xm:sqref>
        </x14:conditionalFormatting>
        <x14:conditionalFormatting xmlns:xm="http://schemas.microsoft.com/office/excel/2006/main">
          <x14:cfRule type="dataBar" id="{88760E0D-B93F-435C-92C3-B51D4C917470}">
            <x14:dataBar minLength="0" maxLength="100" gradient="0">
              <x14:cfvo type="num">
                <xm:f>0</xm:f>
              </x14:cfvo>
              <x14:cfvo type="num">
                <xm:f>1</xm:f>
              </x14:cfvo>
              <x14:negativeFillColor rgb="FFFF0000"/>
              <x14:axisColor rgb="FF000000"/>
            </x14:dataBar>
          </x14:cfRule>
          <xm:sqref>H3472</xm:sqref>
        </x14:conditionalFormatting>
        <x14:conditionalFormatting xmlns:xm="http://schemas.microsoft.com/office/excel/2006/main">
          <x14:cfRule type="dataBar" id="{06FA38B5-2823-4FDF-97E7-E569AE7ECF4E}">
            <x14:dataBar minLength="0" maxLength="100" gradient="0">
              <x14:cfvo type="num">
                <xm:f>0</xm:f>
              </x14:cfvo>
              <x14:cfvo type="num">
                <xm:f>1</xm:f>
              </x14:cfvo>
              <x14:negativeFillColor rgb="FFFF0000"/>
              <x14:axisColor rgb="FF000000"/>
            </x14:dataBar>
          </x14:cfRule>
          <x14:cfRule type="dataBar" id="{BFAC8046-746D-4BAF-8B52-B15360571300}">
            <x14:dataBar minLength="0" maxLength="100" gradient="0">
              <x14:cfvo type="num">
                <xm:f>0</xm:f>
              </x14:cfvo>
              <x14:cfvo type="num">
                <xm:f>1</xm:f>
              </x14:cfvo>
              <x14:negativeFillColor rgb="FFFF0000"/>
              <x14:axisColor rgb="FF000000"/>
            </x14:dataBar>
          </x14:cfRule>
          <xm:sqref>H3469:H3471</xm:sqref>
        </x14:conditionalFormatting>
        <x14:conditionalFormatting xmlns:xm="http://schemas.microsoft.com/office/excel/2006/main">
          <x14:cfRule type="dataBar" id="{528E54DD-CB3D-4FB0-B622-CFF018F94F95}">
            <x14:dataBar minLength="0" maxLength="100" gradient="0">
              <x14:cfvo type="num">
                <xm:f>0</xm:f>
              </x14:cfvo>
              <x14:cfvo type="num">
                <xm:f>1</xm:f>
              </x14:cfvo>
              <x14:negativeFillColor rgb="FFFF0000"/>
              <x14:axisColor rgb="FF000000"/>
            </x14:dataBar>
          </x14:cfRule>
          <x14:cfRule type="dataBar" id="{30DCD582-5947-4D2C-810E-410966ECBC66}">
            <x14:dataBar minLength="0" maxLength="100" gradient="0">
              <x14:cfvo type="num">
                <xm:f>0</xm:f>
              </x14:cfvo>
              <x14:cfvo type="num">
                <xm:f>1</xm:f>
              </x14:cfvo>
              <x14:negativeFillColor rgb="FFFF0000"/>
              <x14:axisColor rgb="FF000000"/>
            </x14:dataBar>
          </x14:cfRule>
          <xm:sqref>H3469:H3471</xm:sqref>
        </x14:conditionalFormatting>
        <x14:conditionalFormatting xmlns:xm="http://schemas.microsoft.com/office/excel/2006/main">
          <x14:cfRule type="dataBar" id="{CA5F5985-A55B-4E3D-B6AF-10887A79D7EF}">
            <x14:dataBar minLength="0" maxLength="100" gradient="0">
              <x14:cfvo type="num">
                <xm:f>0</xm:f>
              </x14:cfvo>
              <x14:cfvo type="num">
                <xm:f>1</xm:f>
              </x14:cfvo>
              <x14:negativeFillColor rgb="FFFF0000"/>
              <x14:axisColor rgb="FF000000"/>
            </x14:dataBar>
          </x14:cfRule>
          <x14:cfRule type="dataBar" id="{CC3AE861-5F85-4DE8-87B6-F51A6DF184B2}">
            <x14:dataBar minLength="0" maxLength="100" gradient="0">
              <x14:cfvo type="num">
                <xm:f>0</xm:f>
              </x14:cfvo>
              <x14:cfvo type="num">
                <xm:f>1</xm:f>
              </x14:cfvo>
              <x14:negativeFillColor rgb="FFFF0000"/>
              <x14:axisColor rgb="FF000000"/>
            </x14:dataBar>
          </x14:cfRule>
          <xm:sqref>H3472</xm:sqref>
        </x14:conditionalFormatting>
        <x14:conditionalFormatting xmlns:xm="http://schemas.microsoft.com/office/excel/2006/main">
          <x14:cfRule type="dataBar" id="{A1D4D3AF-AC5D-4220-AC1B-7A071882555B}">
            <x14:dataBar minLength="0" maxLength="100" gradient="0">
              <x14:cfvo type="num">
                <xm:f>0</xm:f>
              </x14:cfvo>
              <x14:cfvo type="num">
                <xm:f>1</xm:f>
              </x14:cfvo>
              <x14:negativeFillColor rgb="FFFF0000"/>
              <x14:axisColor rgb="FF000000"/>
            </x14:dataBar>
          </x14:cfRule>
          <x14:cfRule type="dataBar" id="{D9FF1398-CFE1-4C44-96DB-23DFE8C2BB35}">
            <x14:dataBar minLength="0" maxLength="100" gradient="0">
              <x14:cfvo type="num">
                <xm:f>0</xm:f>
              </x14:cfvo>
              <x14:cfvo type="num">
                <xm:f>1</xm:f>
              </x14:cfvo>
              <x14:negativeFillColor rgb="FFFF0000"/>
              <x14:axisColor rgb="FF000000"/>
            </x14:dataBar>
          </x14:cfRule>
          <xm:sqref>H3473</xm:sqref>
        </x14:conditionalFormatting>
        <x14:conditionalFormatting xmlns:xm="http://schemas.microsoft.com/office/excel/2006/main">
          <x14:cfRule type="dataBar" id="{521A766A-447E-4902-9DBC-266254714CCB}">
            <x14:dataBar minLength="0" maxLength="100" gradient="0">
              <x14:cfvo type="num">
                <xm:f>0</xm:f>
              </x14:cfvo>
              <x14:cfvo type="num">
                <xm:f>1</xm:f>
              </x14:cfvo>
              <x14:negativeFillColor rgb="FFFF0000"/>
              <x14:axisColor rgb="FF000000"/>
            </x14:dataBar>
          </x14:cfRule>
          <x14:cfRule type="dataBar" id="{F8456A13-A44C-4DEA-8602-67325EF64FBF}">
            <x14:dataBar minLength="0" maxLength="100" gradient="0">
              <x14:cfvo type="num">
                <xm:f>0</xm:f>
              </x14:cfvo>
              <x14:cfvo type="num">
                <xm:f>1</xm:f>
              </x14:cfvo>
              <x14:negativeFillColor rgb="FFFF0000"/>
              <x14:axisColor rgb="FF000000"/>
            </x14:dataBar>
          </x14:cfRule>
          <xm:sqref>H3481</xm:sqref>
        </x14:conditionalFormatting>
        <x14:conditionalFormatting xmlns:xm="http://schemas.microsoft.com/office/excel/2006/main">
          <x14:cfRule type="dataBar" id="{AE2996C0-0D57-43B9-852C-8E0D4BD1BBF4}">
            <x14:dataBar minLength="0" maxLength="100" gradient="0">
              <x14:cfvo type="num">
                <xm:f>0</xm:f>
              </x14:cfvo>
              <x14:cfvo type="num">
                <xm:f>1</xm:f>
              </x14:cfvo>
              <x14:negativeFillColor rgb="FFFF0000"/>
              <x14:axisColor rgb="FF000000"/>
            </x14:dataBar>
          </x14:cfRule>
          <x14:cfRule type="dataBar" id="{1A794713-9AC5-4D6F-9DA9-3923D8CC7491}">
            <x14:dataBar minLength="0" maxLength="100" gradient="0">
              <x14:cfvo type="num">
                <xm:f>0</xm:f>
              </x14:cfvo>
              <x14:cfvo type="num">
                <xm:f>1</xm:f>
              </x14:cfvo>
              <x14:negativeFillColor rgb="FFFF0000"/>
              <x14:axisColor rgb="FF000000"/>
            </x14:dataBar>
          </x14:cfRule>
          <xm:sqref>H3478</xm:sqref>
        </x14:conditionalFormatting>
        <x14:conditionalFormatting xmlns:xm="http://schemas.microsoft.com/office/excel/2006/main">
          <x14:cfRule type="dataBar" id="{1CBDF532-D66D-4507-9156-E93D3093A3FA}">
            <x14:dataBar minLength="0" maxLength="100" gradient="0">
              <x14:cfvo type="num">
                <xm:f>0</xm:f>
              </x14:cfvo>
              <x14:cfvo type="num">
                <xm:f>1</xm:f>
              </x14:cfvo>
              <x14:negativeFillColor rgb="FFFF0000"/>
              <x14:axisColor rgb="FF000000"/>
            </x14:dataBar>
          </x14:cfRule>
          <x14:cfRule type="dataBar" id="{F0A1C06C-85CF-47C9-ABE9-FD4A72CD33A9}">
            <x14:dataBar minLength="0" maxLength="100" gradient="0">
              <x14:cfvo type="num">
                <xm:f>0</xm:f>
              </x14:cfvo>
              <x14:cfvo type="num">
                <xm:f>1</xm:f>
              </x14:cfvo>
              <x14:negativeFillColor rgb="FFFF0000"/>
              <x14:axisColor rgb="FF000000"/>
            </x14:dataBar>
          </x14:cfRule>
          <xm:sqref>H3487</xm:sqref>
        </x14:conditionalFormatting>
        <x14:conditionalFormatting xmlns:xm="http://schemas.microsoft.com/office/excel/2006/main">
          <x14:cfRule type="dataBar" id="{64E44C23-0230-48DB-AF2D-8133A29B5785}">
            <x14:dataBar minLength="0" maxLength="100" gradient="0">
              <x14:cfvo type="num">
                <xm:f>0</xm:f>
              </x14:cfvo>
              <x14:cfvo type="num">
                <xm:f>1</xm:f>
              </x14:cfvo>
              <x14:negativeFillColor rgb="FFFF0000"/>
              <x14:axisColor rgb="FF000000"/>
            </x14:dataBar>
          </x14:cfRule>
          <x14:cfRule type="dataBar" id="{412E8202-7F5A-4A34-B71D-1B0AB11C3188}">
            <x14:dataBar minLength="0" maxLength="100" gradient="0">
              <x14:cfvo type="num">
                <xm:f>0</xm:f>
              </x14:cfvo>
              <x14:cfvo type="num">
                <xm:f>1</xm:f>
              </x14:cfvo>
              <x14:negativeFillColor rgb="FFFF0000"/>
              <x14:axisColor rgb="FF000000"/>
            </x14:dataBar>
          </x14:cfRule>
          <xm:sqref>H3712</xm:sqref>
        </x14:conditionalFormatting>
        <x14:conditionalFormatting xmlns:xm="http://schemas.microsoft.com/office/excel/2006/main">
          <x14:cfRule type="dataBar" id="{24CCC73E-76F0-4001-96B8-93D73D148938}">
            <x14:dataBar minLength="0" maxLength="100" gradient="0">
              <x14:cfvo type="num">
                <xm:f>0</xm:f>
              </x14:cfvo>
              <x14:cfvo type="num">
                <xm:f>1</xm:f>
              </x14:cfvo>
              <x14:negativeFillColor rgb="FFFF0000"/>
              <x14:axisColor rgb="FF000000"/>
            </x14:dataBar>
          </x14:cfRule>
          <x14:cfRule type="dataBar" id="{C036DF38-22D9-4835-9B5C-714B1F5B94DD}">
            <x14:dataBar minLength="0" maxLength="100" gradient="0">
              <x14:cfvo type="num">
                <xm:f>0</xm:f>
              </x14:cfvo>
              <x14:cfvo type="num">
                <xm:f>1</xm:f>
              </x14:cfvo>
              <x14:negativeFillColor rgb="FFFF0000"/>
              <x14:axisColor rgb="FF000000"/>
            </x14:dataBar>
          </x14:cfRule>
          <xm:sqref>H3712</xm:sqref>
        </x14:conditionalFormatting>
        <x14:conditionalFormatting xmlns:xm="http://schemas.microsoft.com/office/excel/2006/main">
          <x14:cfRule type="dataBar" id="{D615C418-02D4-4934-A906-19B42FD63303}">
            <x14:dataBar minLength="0" maxLength="100" gradient="0">
              <x14:cfvo type="num">
                <xm:f>0</xm:f>
              </x14:cfvo>
              <x14:cfvo type="num">
                <xm:f>1</xm:f>
              </x14:cfvo>
              <x14:negativeFillColor rgb="FFFF0000"/>
              <x14:axisColor rgb="FF000000"/>
            </x14:dataBar>
          </x14:cfRule>
          <x14:cfRule type="dataBar" id="{72723568-676D-453D-AF83-B723C7A6782A}">
            <x14:dataBar minLength="0" maxLength="100" gradient="0">
              <x14:cfvo type="num">
                <xm:f>0</xm:f>
              </x14:cfvo>
              <x14:cfvo type="num">
                <xm:f>1</xm:f>
              </x14:cfvo>
              <x14:negativeFillColor rgb="FFFF0000"/>
              <x14:axisColor rgb="FF000000"/>
            </x14:dataBar>
          </x14:cfRule>
          <x14:cfRule type="dataBar" id="{45C85609-889F-4427-95FB-E83657CA549A}">
            <x14:dataBar minLength="0" maxLength="100" gradient="0">
              <x14:cfvo type="num">
                <xm:f>0</xm:f>
              </x14:cfvo>
              <x14:cfvo type="num">
                <xm:f>1</xm:f>
              </x14:cfvo>
              <x14:negativeFillColor rgb="FFFF0000"/>
              <x14:axisColor rgb="FF000000"/>
            </x14:dataBar>
          </x14:cfRule>
          <xm:sqref>H3500</xm:sqref>
        </x14:conditionalFormatting>
        <x14:conditionalFormatting xmlns:xm="http://schemas.microsoft.com/office/excel/2006/main">
          <x14:cfRule type="dataBar" id="{896B9448-ED77-4542-B840-033AA9293FC1}">
            <x14:dataBar minLength="0" maxLength="100" gradient="0">
              <x14:cfvo type="num">
                <xm:f>0</xm:f>
              </x14:cfvo>
              <x14:cfvo type="num">
                <xm:f>1</xm:f>
              </x14:cfvo>
              <x14:negativeFillColor rgb="FFFF0000"/>
              <x14:axisColor rgb="FF000000"/>
            </x14:dataBar>
          </x14:cfRule>
          <x14:cfRule type="dataBar" id="{83C3113B-2BD9-4D6A-BE67-FF92047CE1DF}">
            <x14:dataBar minLength="0" maxLength="100" gradient="0">
              <x14:cfvo type="num">
                <xm:f>0</xm:f>
              </x14:cfvo>
              <x14:cfvo type="num">
                <xm:f>1</xm:f>
              </x14:cfvo>
              <x14:negativeFillColor rgb="FFFF0000"/>
              <x14:axisColor rgb="FF000000"/>
            </x14:dataBar>
          </x14:cfRule>
          <xm:sqref>H3503:H3504</xm:sqref>
        </x14:conditionalFormatting>
        <x14:conditionalFormatting xmlns:xm="http://schemas.microsoft.com/office/excel/2006/main">
          <x14:cfRule type="dataBar" id="{494AE99C-F06B-41BA-9BB5-91826D15FCDE}">
            <x14:dataBar minLength="0" maxLength="100" gradient="0">
              <x14:cfvo type="num">
                <xm:f>0</xm:f>
              </x14:cfvo>
              <x14:cfvo type="num">
                <xm:f>1</xm:f>
              </x14:cfvo>
              <x14:negativeFillColor rgb="FFFF0000"/>
              <x14:axisColor rgb="FF000000"/>
            </x14:dataBar>
          </x14:cfRule>
          <x14:cfRule type="dataBar" id="{CFB51119-2EDC-4E29-ADA8-7CF37DBBB0B6}">
            <x14:dataBar minLength="0" maxLength="100" gradient="0">
              <x14:cfvo type="num">
                <xm:f>0</xm:f>
              </x14:cfvo>
              <x14:cfvo type="num">
                <xm:f>1</xm:f>
              </x14:cfvo>
              <x14:negativeFillColor rgb="FFFF0000"/>
              <x14:axisColor rgb="FF000000"/>
            </x14:dataBar>
          </x14:cfRule>
          <xm:sqref>H3503:H3504</xm:sqref>
        </x14:conditionalFormatting>
        <x14:conditionalFormatting xmlns:xm="http://schemas.microsoft.com/office/excel/2006/main">
          <x14:cfRule type="dataBar" id="{8F7A4EC8-8697-423E-9C25-F8A875DDD3D5}">
            <x14:dataBar minLength="0" maxLength="100" gradient="0">
              <x14:cfvo type="num">
                <xm:f>0</xm:f>
              </x14:cfvo>
              <x14:cfvo type="num">
                <xm:f>1</xm:f>
              </x14:cfvo>
              <x14:negativeFillColor rgb="FFFF0000"/>
              <x14:axisColor rgb="FF000000"/>
            </x14:dataBar>
          </x14:cfRule>
          <xm:sqref>H3501:H3502</xm:sqref>
        </x14:conditionalFormatting>
        <x14:conditionalFormatting xmlns:xm="http://schemas.microsoft.com/office/excel/2006/main">
          <x14:cfRule type="dataBar" id="{3C31B31A-24A2-48E0-8A0D-46FD540360D6}">
            <x14:dataBar minLength="0" maxLength="100" gradient="0">
              <x14:cfvo type="num">
                <xm:f>0</xm:f>
              </x14:cfvo>
              <x14:cfvo type="num">
                <xm:f>1</xm:f>
              </x14:cfvo>
              <x14:negativeFillColor rgb="FFFF0000"/>
              <x14:axisColor rgb="FF000000"/>
            </x14:dataBar>
          </x14:cfRule>
          <x14:cfRule type="dataBar" id="{D50F5FA3-4BC5-4247-939B-2EC3AEDD714C}">
            <x14:dataBar minLength="0" maxLength="100" gradient="0">
              <x14:cfvo type="num">
                <xm:f>0</xm:f>
              </x14:cfvo>
              <x14:cfvo type="num">
                <xm:f>1</xm:f>
              </x14:cfvo>
              <x14:negativeFillColor rgb="FFFF0000"/>
              <x14:axisColor rgb="FF000000"/>
            </x14:dataBar>
          </x14:cfRule>
          <x14:cfRule type="dataBar" id="{DC5E8388-9999-4BA3-A762-AEFDBF459069}">
            <x14:dataBar minLength="0" maxLength="100" gradient="0">
              <x14:cfvo type="num">
                <xm:f>0</xm:f>
              </x14:cfvo>
              <x14:cfvo type="num">
                <xm:f>1</xm:f>
              </x14:cfvo>
              <x14:negativeFillColor rgb="FFFF0000"/>
              <x14:axisColor rgb="FF000000"/>
            </x14:dataBar>
          </x14:cfRule>
          <x14:cfRule type="dataBar" id="{BDE4DD9B-C4E7-4C5A-A66A-A17C877D0C31}">
            <x14:dataBar minLength="0" maxLength="100" gradient="0">
              <x14:cfvo type="num">
                <xm:f>0</xm:f>
              </x14:cfvo>
              <x14:cfvo type="num">
                <xm:f>1</xm:f>
              </x14:cfvo>
              <x14:negativeFillColor rgb="FFFF0000"/>
              <x14:axisColor rgb="FF000000"/>
            </x14:dataBar>
          </x14:cfRule>
          <xm:sqref>H3501:H3502</xm:sqref>
        </x14:conditionalFormatting>
        <x14:conditionalFormatting xmlns:xm="http://schemas.microsoft.com/office/excel/2006/main">
          <x14:cfRule type="dataBar" id="{6EC1094C-5670-429C-B4C7-69A4C684D5F2}">
            <x14:dataBar minLength="0" maxLength="100" gradient="0">
              <x14:cfvo type="num">
                <xm:f>0</xm:f>
              </x14:cfvo>
              <x14:cfvo type="num">
                <xm:f>1</xm:f>
              </x14:cfvo>
              <x14:negativeFillColor rgb="FFFF0000"/>
              <x14:axisColor rgb="FF000000"/>
            </x14:dataBar>
          </x14:cfRule>
          <x14:cfRule type="dataBar" id="{5B85C3A1-C121-483B-B72E-861EA2F3D373}">
            <x14:dataBar minLength="0" maxLength="100" gradient="0">
              <x14:cfvo type="num">
                <xm:f>0</xm:f>
              </x14:cfvo>
              <x14:cfvo type="num">
                <xm:f>1</xm:f>
              </x14:cfvo>
              <x14:negativeFillColor rgb="FFFF0000"/>
              <x14:axisColor rgb="FF000000"/>
            </x14:dataBar>
          </x14:cfRule>
          <xm:sqref>H3504</xm:sqref>
        </x14:conditionalFormatting>
        <x14:conditionalFormatting xmlns:xm="http://schemas.microsoft.com/office/excel/2006/main">
          <x14:cfRule type="dataBar" id="{5AEA3B71-C69B-4749-BB46-D6E2C9B9A702}">
            <x14:dataBar minLength="0" maxLength="100" gradient="0">
              <x14:cfvo type="num">
                <xm:f>0</xm:f>
              </x14:cfvo>
              <x14:cfvo type="num">
                <xm:f>1</xm:f>
              </x14:cfvo>
              <x14:negativeFillColor rgb="FFFF0000"/>
              <x14:axisColor rgb="FF000000"/>
            </x14:dataBar>
          </x14:cfRule>
          <x14:cfRule type="dataBar" id="{4B8CC1E3-E4D1-4E53-B009-24E132C0B015}">
            <x14:dataBar minLength="0" maxLength="100" gradient="0">
              <x14:cfvo type="num">
                <xm:f>0</xm:f>
              </x14:cfvo>
              <x14:cfvo type="num">
                <xm:f>1</xm:f>
              </x14:cfvo>
              <x14:negativeFillColor rgb="FFFF0000"/>
              <x14:axisColor rgb="FF000000"/>
            </x14:dataBar>
          </x14:cfRule>
          <xm:sqref>H3510</xm:sqref>
        </x14:conditionalFormatting>
        <x14:conditionalFormatting xmlns:xm="http://schemas.microsoft.com/office/excel/2006/main">
          <x14:cfRule type="dataBar" id="{92E76CD4-CF55-4562-99EE-165A22E1559A}">
            <x14:dataBar minLength="0" maxLength="100" gradient="0">
              <x14:cfvo type="num">
                <xm:f>0</xm:f>
              </x14:cfvo>
              <x14:cfvo type="num">
                <xm:f>1</xm:f>
              </x14:cfvo>
              <x14:negativeFillColor rgb="FFFF0000"/>
              <x14:axisColor rgb="FF000000"/>
            </x14:dataBar>
          </x14:cfRule>
          <x14:cfRule type="dataBar" id="{8F63E6C2-7A3B-4B37-A65A-DD115D02F928}">
            <x14:dataBar minLength="0" maxLength="100" gradient="0">
              <x14:cfvo type="num">
                <xm:f>0</xm:f>
              </x14:cfvo>
              <x14:cfvo type="num">
                <xm:f>1</xm:f>
              </x14:cfvo>
              <x14:negativeFillColor rgb="FFFF0000"/>
              <x14:axisColor rgb="FF000000"/>
            </x14:dataBar>
          </x14:cfRule>
          <xm:sqref>H3511:H3512</xm:sqref>
        </x14:conditionalFormatting>
        <x14:conditionalFormatting xmlns:xm="http://schemas.microsoft.com/office/excel/2006/main">
          <x14:cfRule type="dataBar" id="{12824E8D-D35B-4A02-90AF-2DB07852688A}">
            <x14:dataBar minLength="0" maxLength="100" gradient="0">
              <x14:cfvo type="num">
                <xm:f>0</xm:f>
              </x14:cfvo>
              <x14:cfvo type="num">
                <xm:f>1</xm:f>
              </x14:cfvo>
              <x14:negativeFillColor rgb="FFFF0000"/>
              <x14:axisColor rgb="FF000000"/>
            </x14:dataBar>
          </x14:cfRule>
          <x14:cfRule type="dataBar" id="{C01F2E58-FDD8-4F4D-9923-2DFBD11ED4FE}">
            <x14:dataBar minLength="0" maxLength="100" gradient="0">
              <x14:cfvo type="num">
                <xm:f>0</xm:f>
              </x14:cfvo>
              <x14:cfvo type="num">
                <xm:f>1</xm:f>
              </x14:cfvo>
              <x14:negativeFillColor rgb="FFFF0000"/>
              <x14:axisColor rgb="FF000000"/>
            </x14:dataBar>
          </x14:cfRule>
          <xm:sqref>H3513</xm:sqref>
        </x14:conditionalFormatting>
        <x14:conditionalFormatting xmlns:xm="http://schemas.microsoft.com/office/excel/2006/main">
          <x14:cfRule type="dataBar" id="{00636543-7D7D-45F3-8D32-DAC9A66A9AC3}">
            <x14:dataBar minLength="0" maxLength="100" gradient="0">
              <x14:cfvo type="num">
                <xm:f>0</xm:f>
              </x14:cfvo>
              <x14:cfvo type="num">
                <xm:f>1</xm:f>
              </x14:cfvo>
              <x14:negativeFillColor rgb="FFFF0000"/>
              <x14:axisColor rgb="FF000000"/>
            </x14:dataBar>
          </x14:cfRule>
          <x14:cfRule type="dataBar" id="{5F8145A2-CAA2-40CE-AD33-4AFC219CA4F4}">
            <x14:dataBar minLength="0" maxLength="100" gradient="0">
              <x14:cfvo type="num">
                <xm:f>0</xm:f>
              </x14:cfvo>
              <x14:cfvo type="num">
                <xm:f>1</xm:f>
              </x14:cfvo>
              <x14:negativeFillColor rgb="FFFF0000"/>
              <x14:axisColor rgb="FF000000"/>
            </x14:dataBar>
          </x14:cfRule>
          <xm:sqref>H3519:H3520</xm:sqref>
        </x14:conditionalFormatting>
        <x14:conditionalFormatting xmlns:xm="http://schemas.microsoft.com/office/excel/2006/main">
          <x14:cfRule type="dataBar" id="{60840E66-AD07-4621-ABD5-EE191C6861C5}">
            <x14:dataBar minLength="0" maxLength="100" gradient="0">
              <x14:cfvo type="num">
                <xm:f>0</xm:f>
              </x14:cfvo>
              <x14:cfvo type="num">
                <xm:f>1</xm:f>
              </x14:cfvo>
              <x14:negativeFillColor rgb="FFFF0000"/>
              <x14:axisColor rgb="FF000000"/>
            </x14:dataBar>
          </x14:cfRule>
          <x14:cfRule type="dataBar" id="{791CC5B9-2C07-4897-955E-44592A0D2A82}">
            <x14:dataBar minLength="0" maxLength="100" gradient="0">
              <x14:cfvo type="num">
                <xm:f>0</xm:f>
              </x14:cfvo>
              <x14:cfvo type="num">
                <xm:f>1</xm:f>
              </x14:cfvo>
              <x14:negativeFillColor rgb="FFFF0000"/>
              <x14:axisColor rgb="FF000000"/>
            </x14:dataBar>
          </x14:cfRule>
          <x14:cfRule type="dataBar" id="{F68FBE5B-133F-4D7F-AF65-F2F384C7528A}">
            <x14:dataBar minLength="0" maxLength="100" gradient="0">
              <x14:cfvo type="num">
                <xm:f>0</xm:f>
              </x14:cfvo>
              <x14:cfvo type="num">
                <xm:f>1</xm:f>
              </x14:cfvo>
              <x14:negativeFillColor rgb="FFFF0000"/>
              <x14:axisColor rgb="FF000000"/>
            </x14:dataBar>
          </x14:cfRule>
          <xm:sqref>H3521</xm:sqref>
        </x14:conditionalFormatting>
        <x14:conditionalFormatting xmlns:xm="http://schemas.microsoft.com/office/excel/2006/main">
          <x14:cfRule type="dataBar" id="{37B80AE7-D069-41EB-92E0-5F9D47C885BA}">
            <x14:dataBar minLength="0" maxLength="100" gradient="0">
              <x14:cfvo type="num">
                <xm:f>0</xm:f>
              </x14:cfvo>
              <x14:cfvo type="num">
                <xm:f>1</xm:f>
              </x14:cfvo>
              <x14:negativeFillColor rgb="FFFF0000"/>
              <x14:axisColor rgb="FF000000"/>
            </x14:dataBar>
          </x14:cfRule>
          <x14:cfRule type="dataBar" id="{1E39F485-A2B2-49F9-BCD5-1E7D304CC70F}">
            <x14:dataBar minLength="0" maxLength="100" gradient="0">
              <x14:cfvo type="num">
                <xm:f>0</xm:f>
              </x14:cfvo>
              <x14:cfvo type="num">
                <xm:f>1</xm:f>
              </x14:cfvo>
              <x14:negativeFillColor rgb="FFFF0000"/>
              <x14:axisColor rgb="FF000000"/>
            </x14:dataBar>
          </x14:cfRule>
          <xm:sqref>H3537</xm:sqref>
        </x14:conditionalFormatting>
        <x14:conditionalFormatting xmlns:xm="http://schemas.microsoft.com/office/excel/2006/main">
          <x14:cfRule type="dataBar" id="{0045066E-8995-48C3-B1B8-D643FE690D88}">
            <x14:dataBar minLength="0" maxLength="100" gradient="0">
              <x14:cfvo type="num">
                <xm:f>0</xm:f>
              </x14:cfvo>
              <x14:cfvo type="num">
                <xm:f>1</xm:f>
              </x14:cfvo>
              <x14:negativeFillColor rgb="FFFF0000"/>
              <x14:axisColor rgb="FF000000"/>
            </x14:dataBar>
          </x14:cfRule>
          <x14:cfRule type="dataBar" id="{C45E0EAD-D0B7-40EE-8276-CFCE476987A4}">
            <x14:dataBar minLength="0" maxLength="100" gradient="0">
              <x14:cfvo type="num">
                <xm:f>0</xm:f>
              </x14:cfvo>
              <x14:cfvo type="num">
                <xm:f>1</xm:f>
              </x14:cfvo>
              <x14:negativeFillColor rgb="FFFF0000"/>
              <x14:axisColor rgb="FF000000"/>
            </x14:dataBar>
          </x14:cfRule>
          <xm:sqref>H3522:H3525</xm:sqref>
        </x14:conditionalFormatting>
        <x14:conditionalFormatting xmlns:xm="http://schemas.microsoft.com/office/excel/2006/main">
          <x14:cfRule type="dataBar" id="{E7845FBF-567E-4B22-ABF5-A4FCB81C990B}">
            <x14:dataBar minLength="0" maxLength="100" gradient="0">
              <x14:cfvo type="num">
                <xm:f>0</xm:f>
              </x14:cfvo>
              <x14:cfvo type="num">
                <xm:f>1</xm:f>
              </x14:cfvo>
              <x14:negativeFillColor rgb="FFFF0000"/>
              <x14:axisColor rgb="FF000000"/>
            </x14:dataBar>
          </x14:cfRule>
          <x14:cfRule type="dataBar" id="{697188D4-2FE2-4646-8428-4FAFE6901809}">
            <x14:dataBar minLength="0" maxLength="100" gradient="0">
              <x14:cfvo type="num">
                <xm:f>0</xm:f>
              </x14:cfvo>
              <x14:cfvo type="num">
                <xm:f>1</xm:f>
              </x14:cfvo>
              <x14:negativeFillColor rgb="FFFF0000"/>
              <x14:axisColor rgb="FF000000"/>
            </x14:dataBar>
          </x14:cfRule>
          <xm:sqref>H3522:H3525</xm:sqref>
        </x14:conditionalFormatting>
        <x14:conditionalFormatting xmlns:xm="http://schemas.microsoft.com/office/excel/2006/main">
          <x14:cfRule type="dataBar" id="{12BB4DE7-3452-466C-AB51-14D3C7715A66}">
            <x14:dataBar minLength="0" maxLength="100" gradient="0">
              <x14:cfvo type="num">
                <xm:f>0</xm:f>
              </x14:cfvo>
              <x14:cfvo type="num">
                <xm:f>1</xm:f>
              </x14:cfvo>
              <x14:negativeFillColor rgb="FFFF0000"/>
              <x14:axisColor rgb="FF000000"/>
            </x14:dataBar>
          </x14:cfRule>
          <x14:cfRule type="dataBar" id="{B560FAFC-0C2F-425A-AECB-61206A78DE87}">
            <x14:dataBar minLength="0" maxLength="100" gradient="0">
              <x14:cfvo type="num">
                <xm:f>0</xm:f>
              </x14:cfvo>
              <x14:cfvo type="num">
                <xm:f>1</xm:f>
              </x14:cfvo>
              <x14:negativeFillColor rgb="FFFF0000"/>
              <x14:axisColor rgb="FF000000"/>
            </x14:dataBar>
          </x14:cfRule>
          <xm:sqref>H3531</xm:sqref>
        </x14:conditionalFormatting>
        <x14:conditionalFormatting xmlns:xm="http://schemas.microsoft.com/office/excel/2006/main">
          <x14:cfRule type="dataBar" id="{64477A52-1EC5-48C8-8D6B-8B4115719588}">
            <x14:dataBar minLength="0" maxLength="100" gradient="0">
              <x14:cfvo type="num">
                <xm:f>0</xm:f>
              </x14:cfvo>
              <x14:cfvo type="num">
                <xm:f>1</xm:f>
              </x14:cfvo>
              <x14:negativeFillColor rgb="FFFF0000"/>
              <x14:axisColor rgb="FF000000"/>
            </x14:dataBar>
          </x14:cfRule>
          <x14:cfRule type="dataBar" id="{972452E7-60B0-4F31-B933-B96CB1476C30}">
            <x14:dataBar minLength="0" maxLength="100" gradient="0">
              <x14:cfvo type="num">
                <xm:f>0</xm:f>
              </x14:cfvo>
              <x14:cfvo type="num">
                <xm:f>1</xm:f>
              </x14:cfvo>
              <x14:negativeFillColor rgb="FFFF0000"/>
              <x14:axisColor rgb="FF000000"/>
            </x14:dataBar>
          </x14:cfRule>
          <xm:sqref>H3527</xm:sqref>
        </x14:conditionalFormatting>
        <x14:conditionalFormatting xmlns:xm="http://schemas.microsoft.com/office/excel/2006/main">
          <x14:cfRule type="dataBar" id="{2411C81D-2606-49C6-9D41-17606E92A58A}">
            <x14:dataBar minLength="0" maxLength="100" gradient="0">
              <x14:cfvo type="num">
                <xm:f>0</xm:f>
              </x14:cfvo>
              <x14:cfvo type="num">
                <xm:f>1</xm:f>
              </x14:cfvo>
              <x14:negativeFillColor rgb="FFFF0000"/>
              <x14:axisColor rgb="FF000000"/>
            </x14:dataBar>
          </x14:cfRule>
          <x14:cfRule type="dataBar" id="{84AA205D-E20A-4FC7-9E22-2D126EA482FC}">
            <x14:dataBar minLength="0" maxLength="100" gradient="0">
              <x14:cfvo type="num">
                <xm:f>0</xm:f>
              </x14:cfvo>
              <x14:cfvo type="num">
                <xm:f>1</xm:f>
              </x14:cfvo>
              <x14:negativeFillColor rgb="FFFF0000"/>
              <x14:axisColor rgb="FF000000"/>
            </x14:dataBar>
          </x14:cfRule>
          <xm:sqref>H3527</xm:sqref>
        </x14:conditionalFormatting>
        <x14:conditionalFormatting xmlns:xm="http://schemas.microsoft.com/office/excel/2006/main">
          <x14:cfRule type="dataBar" id="{58B6A5D1-041D-40C0-96E3-056ED0BC69D9}">
            <x14:dataBar minLength="0" maxLength="100" gradient="0">
              <x14:cfvo type="num">
                <xm:f>0</xm:f>
              </x14:cfvo>
              <x14:cfvo type="num">
                <xm:f>1</xm:f>
              </x14:cfvo>
              <x14:negativeFillColor rgb="FFFF0000"/>
              <x14:axisColor rgb="FF000000"/>
            </x14:dataBar>
          </x14:cfRule>
          <x14:cfRule type="dataBar" id="{540CB5F3-054F-41A1-A52E-75EDD2CB8837}">
            <x14:dataBar minLength="0" maxLength="100" gradient="0">
              <x14:cfvo type="num">
                <xm:f>0</xm:f>
              </x14:cfvo>
              <x14:cfvo type="num">
                <xm:f>1</xm:f>
              </x14:cfvo>
              <x14:negativeFillColor rgb="FFFF0000"/>
              <x14:axisColor rgb="FF000000"/>
            </x14:dataBar>
          </x14:cfRule>
          <xm:sqref>H3528:H3529</xm:sqref>
        </x14:conditionalFormatting>
        <x14:conditionalFormatting xmlns:xm="http://schemas.microsoft.com/office/excel/2006/main">
          <x14:cfRule type="dataBar" id="{11E972E6-15E8-40BA-91BA-0A15E1B0D16D}">
            <x14:dataBar minLength="0" maxLength="100" gradient="0">
              <x14:cfvo type="num">
                <xm:f>0</xm:f>
              </x14:cfvo>
              <x14:cfvo type="num">
                <xm:f>1</xm:f>
              </x14:cfvo>
              <x14:negativeFillColor rgb="FFFF0000"/>
              <x14:axisColor rgb="FF000000"/>
            </x14:dataBar>
          </x14:cfRule>
          <x14:cfRule type="dataBar" id="{54464B29-CC21-4A9A-BD75-DEEE4978BD47}">
            <x14:dataBar minLength="0" maxLength="100" gradient="0">
              <x14:cfvo type="num">
                <xm:f>0</xm:f>
              </x14:cfvo>
              <x14:cfvo type="num">
                <xm:f>1</xm:f>
              </x14:cfvo>
              <x14:negativeFillColor rgb="FFFF0000"/>
              <x14:axisColor rgb="FF000000"/>
            </x14:dataBar>
          </x14:cfRule>
          <xm:sqref>H3528:H3529</xm:sqref>
        </x14:conditionalFormatting>
        <x14:conditionalFormatting xmlns:xm="http://schemas.microsoft.com/office/excel/2006/main">
          <x14:cfRule type="dataBar" id="{D5A94EAC-B614-4139-8C78-EA904B87949A}">
            <x14:dataBar minLength="0" maxLength="100" gradient="0">
              <x14:cfvo type="num">
                <xm:f>0</xm:f>
              </x14:cfvo>
              <x14:cfvo type="num">
                <xm:f>1</xm:f>
              </x14:cfvo>
              <x14:negativeFillColor rgb="FFFF0000"/>
              <x14:axisColor rgb="FF000000"/>
            </x14:dataBar>
          </x14:cfRule>
          <x14:cfRule type="dataBar" id="{49454D95-853D-4C7D-B125-AC1A0A5E9DD5}">
            <x14:dataBar minLength="0" maxLength="100" gradient="0">
              <x14:cfvo type="num">
                <xm:f>0</xm:f>
              </x14:cfvo>
              <x14:cfvo type="num">
                <xm:f>1</xm:f>
              </x14:cfvo>
              <x14:negativeFillColor rgb="FFFF0000"/>
              <x14:axisColor rgb="FF000000"/>
            </x14:dataBar>
          </x14:cfRule>
          <xm:sqref>H3536</xm:sqref>
        </x14:conditionalFormatting>
        <x14:conditionalFormatting xmlns:xm="http://schemas.microsoft.com/office/excel/2006/main">
          <x14:cfRule type="dataBar" id="{88512190-0309-41D2-9490-4354C1980BDA}">
            <x14:dataBar minLength="0" maxLength="100" gradient="0">
              <x14:cfvo type="num">
                <xm:f>0</xm:f>
              </x14:cfvo>
              <x14:cfvo type="num">
                <xm:f>1</xm:f>
              </x14:cfvo>
              <x14:negativeFillColor rgb="FFFF0000"/>
              <x14:axisColor rgb="FF000000"/>
            </x14:dataBar>
          </x14:cfRule>
          <x14:cfRule type="dataBar" id="{05F8E59F-90B2-4D08-823B-207C5CAA6330}">
            <x14:dataBar minLength="0" maxLength="100" gradient="0">
              <x14:cfvo type="num">
                <xm:f>0</xm:f>
              </x14:cfvo>
              <x14:cfvo type="num">
                <xm:f>1</xm:f>
              </x14:cfvo>
              <x14:negativeFillColor rgb="FFFF0000"/>
              <x14:axisColor rgb="FF000000"/>
            </x14:dataBar>
          </x14:cfRule>
          <xm:sqref>H3534:H3535</xm:sqref>
        </x14:conditionalFormatting>
        <x14:conditionalFormatting xmlns:xm="http://schemas.microsoft.com/office/excel/2006/main">
          <x14:cfRule type="dataBar" id="{5AEF6708-1757-47E3-8278-798109FC8BB6}">
            <x14:dataBar minLength="0" maxLength="100" gradient="0">
              <x14:cfvo type="num">
                <xm:f>0</xm:f>
              </x14:cfvo>
              <x14:cfvo type="num">
                <xm:f>1</xm:f>
              </x14:cfvo>
              <x14:negativeFillColor rgb="FFFF0000"/>
              <x14:axisColor rgb="FF000000"/>
            </x14:dataBar>
          </x14:cfRule>
          <x14:cfRule type="dataBar" id="{4BAE3F59-A3EE-4427-B157-EA63CF40CA39}">
            <x14:dataBar minLength="0" maxLength="100" gradient="0">
              <x14:cfvo type="num">
                <xm:f>0</xm:f>
              </x14:cfvo>
              <x14:cfvo type="num">
                <xm:f>1</xm:f>
              </x14:cfvo>
              <x14:negativeFillColor rgb="FFFF0000"/>
              <x14:axisColor rgb="FF000000"/>
            </x14:dataBar>
          </x14:cfRule>
          <xm:sqref>H3533</xm:sqref>
        </x14:conditionalFormatting>
        <x14:conditionalFormatting xmlns:xm="http://schemas.microsoft.com/office/excel/2006/main">
          <x14:cfRule type="dataBar" id="{A9121343-2985-4ADF-95E5-DD4C00904A4B}">
            <x14:dataBar minLength="0" maxLength="100" gradient="0">
              <x14:cfvo type="num">
                <xm:f>0</xm:f>
              </x14:cfvo>
              <x14:cfvo type="num">
                <xm:f>1</xm:f>
              </x14:cfvo>
              <x14:negativeFillColor rgb="FFFF0000"/>
              <x14:axisColor rgb="FF000000"/>
            </x14:dataBar>
          </x14:cfRule>
          <x14:cfRule type="dataBar" id="{300E3091-8244-48FF-91AF-90DB507F4BD6}">
            <x14:dataBar minLength="0" maxLength="100" gradient="0">
              <x14:cfvo type="num">
                <xm:f>0</xm:f>
              </x14:cfvo>
              <x14:cfvo type="num">
                <xm:f>1</xm:f>
              </x14:cfvo>
              <x14:negativeFillColor rgb="FFFF0000"/>
              <x14:axisColor rgb="FF000000"/>
            </x14:dataBar>
          </x14:cfRule>
          <xm:sqref>H3532</xm:sqref>
        </x14:conditionalFormatting>
        <x14:conditionalFormatting xmlns:xm="http://schemas.microsoft.com/office/excel/2006/main">
          <x14:cfRule type="dataBar" id="{862D610A-3B92-4AB7-BC6F-3706993E4C8E}">
            <x14:dataBar minLength="0" maxLength="100" gradient="0">
              <x14:cfvo type="num">
                <xm:f>0</xm:f>
              </x14:cfvo>
              <x14:cfvo type="num">
                <xm:f>1</xm:f>
              </x14:cfvo>
              <x14:negativeFillColor rgb="FFFF0000"/>
              <x14:axisColor rgb="FF000000"/>
            </x14:dataBar>
          </x14:cfRule>
          <x14:cfRule type="dataBar" id="{456BA692-99A3-4D27-BA5B-F06A07A2CEF7}">
            <x14:dataBar minLength="0" maxLength="100" gradient="0">
              <x14:cfvo type="num">
                <xm:f>0</xm:f>
              </x14:cfvo>
              <x14:cfvo type="num">
                <xm:f>1</xm:f>
              </x14:cfvo>
              <x14:negativeFillColor rgb="FFFF0000"/>
              <x14:axisColor rgb="FF000000"/>
            </x14:dataBar>
          </x14:cfRule>
          <xm:sqref>H3538:H3539</xm:sqref>
        </x14:conditionalFormatting>
        <x14:conditionalFormatting xmlns:xm="http://schemas.microsoft.com/office/excel/2006/main">
          <x14:cfRule type="dataBar" id="{1D220B54-AA17-4DA9-B9FA-99B51C265288}">
            <x14:dataBar minLength="0" maxLength="100" gradient="0">
              <x14:cfvo type="num">
                <xm:f>0</xm:f>
              </x14:cfvo>
              <x14:cfvo type="num">
                <xm:f>1</xm:f>
              </x14:cfvo>
              <x14:negativeFillColor rgb="FFFF0000"/>
              <x14:axisColor rgb="FF000000"/>
            </x14:dataBar>
          </x14:cfRule>
          <x14:cfRule type="dataBar" id="{49E2F24E-E793-4DD5-8030-391ACD523254}">
            <x14:dataBar minLength="0" maxLength="100" gradient="0">
              <x14:cfvo type="num">
                <xm:f>0</xm:f>
              </x14:cfvo>
              <x14:cfvo type="num">
                <xm:f>1</xm:f>
              </x14:cfvo>
              <x14:negativeFillColor rgb="FFFF0000"/>
              <x14:axisColor rgb="FF000000"/>
            </x14:dataBar>
          </x14:cfRule>
          <x14:cfRule type="dataBar" id="{BE486C32-58CA-4AE3-B65A-F4F85D0785D5}">
            <x14:dataBar minLength="0" maxLength="100" gradient="0">
              <x14:cfvo type="num">
                <xm:f>0</xm:f>
              </x14:cfvo>
              <x14:cfvo type="num">
                <xm:f>1</xm:f>
              </x14:cfvo>
              <x14:negativeFillColor rgb="FFFF0000"/>
              <x14:axisColor rgb="FF000000"/>
            </x14:dataBar>
          </x14:cfRule>
          <xm:sqref>H3540</xm:sqref>
        </x14:conditionalFormatting>
        <x14:conditionalFormatting xmlns:xm="http://schemas.microsoft.com/office/excel/2006/main">
          <x14:cfRule type="dataBar" id="{2345A5CD-9B9F-4FBB-9E0D-38B30E944DD0}">
            <x14:dataBar minLength="0" maxLength="100" gradient="0">
              <x14:cfvo type="num">
                <xm:f>0</xm:f>
              </x14:cfvo>
              <x14:cfvo type="num">
                <xm:f>1</xm:f>
              </x14:cfvo>
              <x14:negativeFillColor rgb="FFFF0000"/>
              <x14:axisColor rgb="FF000000"/>
            </x14:dataBar>
          </x14:cfRule>
          <x14:cfRule type="dataBar" id="{00A51FCD-6132-4EAB-8861-734032D6E2D4}">
            <x14:dataBar minLength="0" maxLength="100" gradient="0">
              <x14:cfvo type="num">
                <xm:f>0</xm:f>
              </x14:cfvo>
              <x14:cfvo type="num">
                <xm:f>1</xm:f>
              </x14:cfvo>
              <x14:negativeFillColor rgb="FFFF0000"/>
              <x14:axisColor rgb="FF000000"/>
            </x14:dataBar>
          </x14:cfRule>
          <xm:sqref>H3558:H3562 H3545:H3549</xm:sqref>
        </x14:conditionalFormatting>
        <x14:conditionalFormatting xmlns:xm="http://schemas.microsoft.com/office/excel/2006/main">
          <x14:cfRule type="dataBar" id="{D5C2B5CF-0C68-498D-BF0A-12BD30AEBB65}">
            <x14:dataBar minLength="0" maxLength="100" gradient="0">
              <x14:cfvo type="num">
                <xm:f>0</xm:f>
              </x14:cfvo>
              <x14:cfvo type="num">
                <xm:f>1</xm:f>
              </x14:cfvo>
              <x14:negativeFillColor rgb="FFFF0000"/>
              <x14:axisColor rgb="FF000000"/>
            </x14:dataBar>
          </x14:cfRule>
          <x14:cfRule type="dataBar" id="{3856A088-D962-46DD-9A46-6DE3B91FD3D4}">
            <x14:dataBar minLength="0" maxLength="100" gradient="0">
              <x14:cfvo type="num">
                <xm:f>0</xm:f>
              </x14:cfvo>
              <x14:cfvo type="num">
                <xm:f>1</xm:f>
              </x14:cfvo>
              <x14:negativeFillColor rgb="FFFF0000"/>
              <x14:axisColor rgb="FF000000"/>
            </x14:dataBar>
          </x14:cfRule>
          <xm:sqref>H3558:H3562 H3545:H3549</xm:sqref>
        </x14:conditionalFormatting>
        <x14:conditionalFormatting xmlns:xm="http://schemas.microsoft.com/office/excel/2006/main">
          <x14:cfRule type="dataBar" id="{AAA0772B-1046-4C0B-9D70-763DF3218BEC}">
            <x14:dataBar minLength="0" maxLength="100" gradient="0">
              <x14:cfvo type="num">
                <xm:f>0</xm:f>
              </x14:cfvo>
              <x14:cfvo type="num">
                <xm:f>1</xm:f>
              </x14:cfvo>
              <x14:negativeFillColor rgb="FFFF0000"/>
              <x14:axisColor rgb="FF000000"/>
            </x14:dataBar>
          </x14:cfRule>
          <x14:cfRule type="dataBar" id="{9F69CD03-CF22-466D-BA6E-F43D5E70A669}">
            <x14:dataBar minLength="0" maxLength="100" gradient="0">
              <x14:cfvo type="num">
                <xm:f>0</xm:f>
              </x14:cfvo>
              <x14:cfvo type="num">
                <xm:f>1</xm:f>
              </x14:cfvo>
              <x14:negativeFillColor rgb="FFFF0000"/>
              <x14:axisColor rgb="FF000000"/>
            </x14:dataBar>
          </x14:cfRule>
          <xm:sqref>H3541:H3544</xm:sqref>
        </x14:conditionalFormatting>
        <x14:conditionalFormatting xmlns:xm="http://schemas.microsoft.com/office/excel/2006/main">
          <x14:cfRule type="dataBar" id="{7168395D-54C2-4D96-8E15-DA0934F4984C}">
            <x14:dataBar minLength="0" maxLength="100" gradient="0">
              <x14:cfvo type="num">
                <xm:f>0</xm:f>
              </x14:cfvo>
              <x14:cfvo type="num">
                <xm:f>1</xm:f>
              </x14:cfvo>
              <x14:negativeFillColor rgb="FFFF0000"/>
              <x14:axisColor rgb="FF000000"/>
            </x14:dataBar>
          </x14:cfRule>
          <x14:cfRule type="dataBar" id="{97409652-E6A8-49F6-8BAF-BC0C97C04738}">
            <x14:dataBar minLength="0" maxLength="100" gradient="0">
              <x14:cfvo type="num">
                <xm:f>0</xm:f>
              </x14:cfvo>
              <x14:cfvo type="num">
                <xm:f>1</xm:f>
              </x14:cfvo>
              <x14:negativeFillColor rgb="FFFF0000"/>
              <x14:axisColor rgb="FF000000"/>
            </x14:dataBar>
          </x14:cfRule>
          <xm:sqref>H3541:H3544</xm:sqref>
        </x14:conditionalFormatting>
        <x14:conditionalFormatting xmlns:xm="http://schemas.microsoft.com/office/excel/2006/main">
          <x14:cfRule type="dataBar" id="{1DFEAC32-D85F-4F48-9D55-C7E08FD1140C}">
            <x14:dataBar minLength="0" maxLength="100" gradient="0">
              <x14:cfvo type="num">
                <xm:f>0</xm:f>
              </x14:cfvo>
              <x14:cfvo type="num">
                <xm:f>1</xm:f>
              </x14:cfvo>
              <x14:negativeFillColor rgb="FFFF0000"/>
              <x14:axisColor rgb="FF000000"/>
            </x14:dataBar>
          </x14:cfRule>
          <x14:cfRule type="dataBar" id="{ADC5B7EF-3861-4C39-9C6B-B443C0C028EE}">
            <x14:dataBar minLength="0" maxLength="100" gradient="0">
              <x14:cfvo type="num">
                <xm:f>0</xm:f>
              </x14:cfvo>
              <x14:cfvo type="num">
                <xm:f>1</xm:f>
              </x14:cfvo>
              <x14:negativeFillColor rgb="FFFF0000"/>
              <x14:axisColor rgb="FF000000"/>
            </x14:dataBar>
          </x14:cfRule>
          <xm:sqref>H3610</xm:sqref>
        </x14:conditionalFormatting>
        <x14:conditionalFormatting xmlns:xm="http://schemas.microsoft.com/office/excel/2006/main">
          <x14:cfRule type="dataBar" id="{A305BE76-B667-4794-81E4-97E224C4DE2B}">
            <x14:dataBar minLength="0" maxLength="100" gradient="0">
              <x14:cfvo type="num">
                <xm:f>0</xm:f>
              </x14:cfvo>
              <x14:cfvo type="num">
                <xm:f>1</xm:f>
              </x14:cfvo>
              <x14:negativeFillColor rgb="FFFF0000"/>
              <x14:axisColor rgb="FF000000"/>
            </x14:dataBar>
          </x14:cfRule>
          <x14:cfRule type="dataBar" id="{3722A1F6-9347-42F2-B606-8D918FF8F5A1}">
            <x14:dataBar minLength="0" maxLength="100" gradient="0">
              <x14:cfvo type="num">
                <xm:f>0</xm:f>
              </x14:cfvo>
              <x14:cfvo type="num">
                <xm:f>1</xm:f>
              </x14:cfvo>
              <x14:negativeFillColor rgb="FFFF0000"/>
              <x14:axisColor rgb="FF000000"/>
            </x14:dataBar>
          </x14:cfRule>
          <xm:sqref>H3610</xm:sqref>
        </x14:conditionalFormatting>
        <x14:conditionalFormatting xmlns:xm="http://schemas.microsoft.com/office/excel/2006/main">
          <x14:cfRule type="dataBar" id="{A3F7292A-9A8B-4568-90D9-92CD14B6D7D2}">
            <x14:dataBar minLength="0" maxLength="100" gradient="0">
              <x14:cfvo type="num">
                <xm:f>0</xm:f>
              </x14:cfvo>
              <x14:cfvo type="num">
                <xm:f>1</xm:f>
              </x14:cfvo>
              <x14:negativeFillColor rgb="FFFF0000"/>
              <x14:axisColor rgb="FF000000"/>
            </x14:dataBar>
          </x14:cfRule>
          <x14:cfRule type="dataBar" id="{44A2DD51-61B2-4E38-935B-F007774490F7}">
            <x14:dataBar minLength="0" maxLength="100" gradient="0">
              <x14:cfvo type="num">
                <xm:f>0</xm:f>
              </x14:cfvo>
              <x14:cfvo type="num">
                <xm:f>1</xm:f>
              </x14:cfvo>
              <x14:negativeFillColor rgb="FFFF0000"/>
              <x14:axisColor rgb="FF000000"/>
            </x14:dataBar>
          </x14:cfRule>
          <xm:sqref>H3610</xm:sqref>
        </x14:conditionalFormatting>
        <x14:conditionalFormatting xmlns:xm="http://schemas.microsoft.com/office/excel/2006/main">
          <x14:cfRule type="dataBar" id="{AB5EA31F-494E-4973-8222-D68CB60B9450}">
            <x14:dataBar minLength="0" maxLength="100" gradient="0">
              <x14:cfvo type="num">
                <xm:f>0</xm:f>
              </x14:cfvo>
              <x14:cfvo type="num">
                <xm:f>1</xm:f>
              </x14:cfvo>
              <x14:negativeFillColor rgb="FFFF0000"/>
              <x14:axisColor rgb="FF000000"/>
            </x14:dataBar>
          </x14:cfRule>
          <x14:cfRule type="dataBar" id="{28ED4B00-B486-4D61-A514-82014E474680}">
            <x14:dataBar minLength="0" maxLength="100" gradient="0">
              <x14:cfvo type="num">
                <xm:f>0</xm:f>
              </x14:cfvo>
              <x14:cfvo type="num">
                <xm:f>1</xm:f>
              </x14:cfvo>
              <x14:negativeFillColor rgb="FFFF0000"/>
              <x14:axisColor rgb="FF000000"/>
            </x14:dataBar>
          </x14:cfRule>
          <xm:sqref>H3556</xm:sqref>
        </x14:conditionalFormatting>
        <x14:conditionalFormatting xmlns:xm="http://schemas.microsoft.com/office/excel/2006/main">
          <x14:cfRule type="dataBar" id="{F99C5878-5E56-4BF4-B3C8-CB3F21247844}">
            <x14:dataBar minLength="0" maxLength="100" gradient="0">
              <x14:cfvo type="num">
                <xm:f>0</xm:f>
              </x14:cfvo>
              <x14:cfvo type="num">
                <xm:f>1</xm:f>
              </x14:cfvo>
              <x14:negativeFillColor rgb="FFFF0000"/>
              <x14:axisColor rgb="FF000000"/>
            </x14:dataBar>
          </x14:cfRule>
          <x14:cfRule type="dataBar" id="{93B3F90A-157D-4CD0-A504-BCE8B6C7979D}">
            <x14:dataBar minLength="0" maxLength="100" gradient="0">
              <x14:cfvo type="num">
                <xm:f>0</xm:f>
              </x14:cfvo>
              <x14:cfvo type="num">
                <xm:f>1</xm:f>
              </x14:cfvo>
              <x14:negativeFillColor rgb="FFFF0000"/>
              <x14:axisColor rgb="FF000000"/>
            </x14:dataBar>
          </x14:cfRule>
          <xm:sqref>H3556</xm:sqref>
        </x14:conditionalFormatting>
        <x14:conditionalFormatting xmlns:xm="http://schemas.microsoft.com/office/excel/2006/main">
          <x14:cfRule type="dataBar" id="{2E968B62-53C2-4A65-BEB4-9F0ABB4A7C2C}">
            <x14:dataBar minLength="0" maxLength="100" gradient="0">
              <x14:cfvo type="num">
                <xm:f>0</xm:f>
              </x14:cfvo>
              <x14:cfvo type="num">
                <xm:f>1</xm:f>
              </x14:cfvo>
              <x14:negativeFillColor rgb="FFFF0000"/>
              <x14:axisColor rgb="FF000000"/>
            </x14:dataBar>
          </x14:cfRule>
          <x14:cfRule type="dataBar" id="{A8BFF50E-0F7A-43D0-80AC-CFAA1F8FA3A7}">
            <x14:dataBar minLength="0" maxLength="100" gradient="0">
              <x14:cfvo type="num">
                <xm:f>0</xm:f>
              </x14:cfvo>
              <x14:cfvo type="num">
                <xm:f>1</xm:f>
              </x14:cfvo>
              <x14:negativeFillColor rgb="FFFF0000"/>
              <x14:axisColor rgb="FF000000"/>
            </x14:dataBar>
          </x14:cfRule>
          <xm:sqref>H3550</xm:sqref>
        </x14:conditionalFormatting>
        <x14:conditionalFormatting xmlns:xm="http://schemas.microsoft.com/office/excel/2006/main">
          <x14:cfRule type="dataBar" id="{EB18263A-FA84-4508-99AE-A44536F41031}">
            <x14:dataBar minLength="0" maxLength="100" gradient="0">
              <x14:cfvo type="num">
                <xm:f>0</xm:f>
              </x14:cfvo>
              <x14:cfvo type="num">
                <xm:f>1</xm:f>
              </x14:cfvo>
              <x14:negativeFillColor rgb="FFFF0000"/>
              <x14:axisColor rgb="FF000000"/>
            </x14:dataBar>
          </x14:cfRule>
          <x14:cfRule type="dataBar" id="{21F2AFF3-34EF-445C-837D-B8EF6E054E0A}">
            <x14:dataBar minLength="0" maxLength="100" gradient="0">
              <x14:cfvo type="num">
                <xm:f>0</xm:f>
              </x14:cfvo>
              <x14:cfvo type="num">
                <xm:f>1</xm:f>
              </x14:cfvo>
              <x14:negativeFillColor rgb="FFFF0000"/>
              <x14:axisColor rgb="FF000000"/>
            </x14:dataBar>
          </x14:cfRule>
          <xm:sqref>H3557</xm:sqref>
        </x14:conditionalFormatting>
        <x14:conditionalFormatting xmlns:xm="http://schemas.microsoft.com/office/excel/2006/main">
          <x14:cfRule type="dataBar" id="{93523F89-38DD-4D0E-860C-BE3FAB91382E}">
            <x14:dataBar minLength="0" maxLength="100" gradient="0">
              <x14:cfvo type="num">
                <xm:f>0</xm:f>
              </x14:cfvo>
              <x14:cfvo type="num">
                <xm:f>1</xm:f>
              </x14:cfvo>
              <x14:negativeFillColor rgb="FFFF0000"/>
              <x14:axisColor rgb="FF000000"/>
            </x14:dataBar>
          </x14:cfRule>
          <x14:cfRule type="dataBar" id="{54493B27-2902-4917-9B36-2FA682049106}">
            <x14:dataBar minLength="0" maxLength="100" gradient="0">
              <x14:cfvo type="num">
                <xm:f>0</xm:f>
              </x14:cfvo>
              <x14:cfvo type="num">
                <xm:f>1</xm:f>
              </x14:cfvo>
              <x14:negativeFillColor rgb="FFFF0000"/>
              <x14:axisColor rgb="FF000000"/>
            </x14:dataBar>
          </x14:cfRule>
          <xm:sqref>H3557</xm:sqref>
        </x14:conditionalFormatting>
        <x14:conditionalFormatting xmlns:xm="http://schemas.microsoft.com/office/excel/2006/main">
          <x14:cfRule type="dataBar" id="{CEA4F4F9-D793-4A6B-B31D-45531E223472}">
            <x14:dataBar minLength="0" maxLength="100" gradient="0">
              <x14:cfvo type="num">
                <xm:f>0</xm:f>
              </x14:cfvo>
              <x14:cfvo type="num">
                <xm:f>1</xm:f>
              </x14:cfvo>
              <x14:negativeFillColor rgb="FFFF0000"/>
              <x14:axisColor rgb="FF000000"/>
            </x14:dataBar>
          </x14:cfRule>
          <x14:cfRule type="dataBar" id="{06371109-440E-4E3B-8846-BE06D3EED1E9}">
            <x14:dataBar minLength="0" maxLength="100" gradient="0">
              <x14:cfvo type="num">
                <xm:f>0</xm:f>
              </x14:cfvo>
              <x14:cfvo type="num">
                <xm:f>1</xm:f>
              </x14:cfvo>
              <x14:negativeFillColor rgb="FFFF0000"/>
              <x14:axisColor rgb="FF000000"/>
            </x14:dataBar>
          </x14:cfRule>
          <xm:sqref>H3550</xm:sqref>
        </x14:conditionalFormatting>
        <x14:conditionalFormatting xmlns:xm="http://schemas.microsoft.com/office/excel/2006/main">
          <x14:cfRule type="dataBar" id="{01109C43-C1B0-43A5-87C0-8304C6FD7B12}">
            <x14:dataBar minLength="0" maxLength="100" gradient="0">
              <x14:cfvo type="num">
                <xm:f>0</xm:f>
              </x14:cfvo>
              <x14:cfvo type="num">
                <xm:f>1</xm:f>
              </x14:cfvo>
              <x14:negativeFillColor rgb="FFFF0000"/>
              <x14:axisColor rgb="FF000000"/>
            </x14:dataBar>
          </x14:cfRule>
          <x14:cfRule type="dataBar" id="{66E411D3-0AC6-4668-9328-1DF2C9961664}">
            <x14:dataBar minLength="0" maxLength="100" gradient="0">
              <x14:cfvo type="num">
                <xm:f>0</xm:f>
              </x14:cfvo>
              <x14:cfvo type="num">
                <xm:f>1</xm:f>
              </x14:cfvo>
              <x14:negativeFillColor rgb="FFFF0000"/>
              <x14:axisColor rgb="FF000000"/>
            </x14:dataBar>
          </x14:cfRule>
          <xm:sqref>H3555</xm:sqref>
        </x14:conditionalFormatting>
        <x14:conditionalFormatting xmlns:xm="http://schemas.microsoft.com/office/excel/2006/main">
          <x14:cfRule type="dataBar" id="{B4757B50-AC7A-480A-828C-E8DED31FEB85}">
            <x14:dataBar minLength="0" maxLength="100" gradient="0">
              <x14:cfvo type="num">
                <xm:f>0</xm:f>
              </x14:cfvo>
              <x14:cfvo type="num">
                <xm:f>1</xm:f>
              </x14:cfvo>
              <x14:negativeFillColor rgb="FFFF0000"/>
              <x14:axisColor rgb="FF000000"/>
            </x14:dataBar>
          </x14:cfRule>
          <x14:cfRule type="dataBar" id="{0579BB89-897C-459C-AECF-BA1D510DB4BD}">
            <x14:dataBar minLength="0" maxLength="100" gradient="0">
              <x14:cfvo type="num">
                <xm:f>0</xm:f>
              </x14:cfvo>
              <x14:cfvo type="num">
                <xm:f>1</xm:f>
              </x14:cfvo>
              <x14:negativeFillColor rgb="FFFF0000"/>
              <x14:axisColor rgb="FF000000"/>
            </x14:dataBar>
          </x14:cfRule>
          <xm:sqref>H3551</xm:sqref>
        </x14:conditionalFormatting>
        <x14:conditionalFormatting xmlns:xm="http://schemas.microsoft.com/office/excel/2006/main">
          <x14:cfRule type="dataBar" id="{45EB427F-8F60-484B-9710-185990ADB6BE}">
            <x14:dataBar minLength="0" maxLength="100" gradient="0">
              <x14:cfvo type="num">
                <xm:f>0</xm:f>
              </x14:cfvo>
              <x14:cfvo type="num">
                <xm:f>1</xm:f>
              </x14:cfvo>
              <x14:negativeFillColor rgb="FFFF0000"/>
              <x14:axisColor rgb="FF000000"/>
            </x14:dataBar>
          </x14:cfRule>
          <x14:cfRule type="dataBar" id="{FB8947D3-C95C-4B08-87A0-39505A17D259}">
            <x14:dataBar minLength="0" maxLength="100" gradient="0">
              <x14:cfvo type="num">
                <xm:f>0</xm:f>
              </x14:cfvo>
              <x14:cfvo type="num">
                <xm:f>1</xm:f>
              </x14:cfvo>
              <x14:negativeFillColor rgb="FFFF0000"/>
              <x14:axisColor rgb="FF000000"/>
            </x14:dataBar>
          </x14:cfRule>
          <xm:sqref>H3551</xm:sqref>
        </x14:conditionalFormatting>
        <x14:conditionalFormatting xmlns:xm="http://schemas.microsoft.com/office/excel/2006/main">
          <x14:cfRule type="dataBar" id="{C1BCE11C-E773-4E07-90C1-5CF6F18CADD9}">
            <x14:dataBar minLength="0" maxLength="100" gradient="0">
              <x14:cfvo type="num">
                <xm:f>0</xm:f>
              </x14:cfvo>
              <x14:cfvo type="num">
                <xm:f>1</xm:f>
              </x14:cfvo>
              <x14:negativeFillColor rgb="FFFF0000"/>
              <x14:axisColor rgb="FF000000"/>
            </x14:dataBar>
          </x14:cfRule>
          <x14:cfRule type="dataBar" id="{09FE8222-222C-4C0D-B96D-B91561B526FD}">
            <x14:dataBar minLength="0" maxLength="100" gradient="0">
              <x14:cfvo type="num">
                <xm:f>0</xm:f>
              </x14:cfvo>
              <x14:cfvo type="num">
                <xm:f>1</xm:f>
              </x14:cfvo>
              <x14:negativeFillColor rgb="FFFF0000"/>
              <x14:axisColor rgb="FF000000"/>
            </x14:dataBar>
          </x14:cfRule>
          <xm:sqref>H3563:H3564</xm:sqref>
        </x14:conditionalFormatting>
        <x14:conditionalFormatting xmlns:xm="http://schemas.microsoft.com/office/excel/2006/main">
          <x14:cfRule type="dataBar" id="{6BBDB0DD-5657-4D6B-BC37-D013AD50C6C2}">
            <x14:dataBar minLength="0" maxLength="100" gradient="0">
              <x14:cfvo type="num">
                <xm:f>0</xm:f>
              </x14:cfvo>
              <x14:cfvo type="num">
                <xm:f>1</xm:f>
              </x14:cfvo>
              <x14:negativeFillColor rgb="FFFF0000"/>
              <x14:axisColor rgb="FF000000"/>
            </x14:dataBar>
          </x14:cfRule>
          <x14:cfRule type="dataBar" id="{ECFC9710-6ED4-4E6B-BBB0-486A3150EAFC}">
            <x14:dataBar minLength="0" maxLength="100" gradient="0">
              <x14:cfvo type="num">
                <xm:f>0</xm:f>
              </x14:cfvo>
              <x14:cfvo type="num">
                <xm:f>1</xm:f>
              </x14:cfvo>
              <x14:negativeFillColor rgb="FFFF0000"/>
              <x14:axisColor rgb="FF000000"/>
            </x14:dataBar>
          </x14:cfRule>
          <x14:cfRule type="dataBar" id="{927739D3-4CD6-441E-983C-3AA7CF5C8B8B}">
            <x14:dataBar minLength="0" maxLength="100" gradient="0">
              <x14:cfvo type="num">
                <xm:f>0</xm:f>
              </x14:cfvo>
              <x14:cfvo type="num">
                <xm:f>1</xm:f>
              </x14:cfvo>
              <x14:negativeFillColor rgb="FFFF0000"/>
              <x14:axisColor rgb="FF000000"/>
            </x14:dataBar>
          </x14:cfRule>
          <xm:sqref>H3565</xm:sqref>
        </x14:conditionalFormatting>
        <x14:conditionalFormatting xmlns:xm="http://schemas.microsoft.com/office/excel/2006/main">
          <x14:cfRule type="dataBar" id="{34C50F3F-45DC-4D10-BA0D-CDB1C3D67F83}">
            <x14:dataBar minLength="0" maxLength="100" gradient="0">
              <x14:cfvo type="num">
                <xm:f>0</xm:f>
              </x14:cfvo>
              <x14:cfvo type="num">
                <xm:f>1</xm:f>
              </x14:cfvo>
              <x14:negativeFillColor rgb="FFFF0000"/>
              <x14:axisColor rgb="FF000000"/>
            </x14:dataBar>
          </x14:cfRule>
          <x14:cfRule type="dataBar" id="{147F7305-DCDC-424A-90F3-028DA970FF20}">
            <x14:dataBar minLength="0" maxLength="100" gradient="0">
              <x14:cfvo type="num">
                <xm:f>0</xm:f>
              </x14:cfvo>
              <x14:cfvo type="num">
                <xm:f>1</xm:f>
              </x14:cfvo>
              <x14:negativeFillColor rgb="FFFF0000"/>
              <x14:axisColor rgb="FF000000"/>
            </x14:dataBar>
          </x14:cfRule>
          <xm:sqref>H3579</xm:sqref>
        </x14:conditionalFormatting>
        <x14:conditionalFormatting xmlns:xm="http://schemas.microsoft.com/office/excel/2006/main">
          <x14:cfRule type="dataBar" id="{61B3B57E-4D00-47DF-9BA1-6174518450CF}">
            <x14:dataBar minLength="0" maxLength="100" gradient="0">
              <x14:cfvo type="num">
                <xm:f>0</xm:f>
              </x14:cfvo>
              <x14:cfvo type="num">
                <xm:f>1</xm:f>
              </x14:cfvo>
              <x14:negativeFillColor rgb="FFFF0000"/>
              <x14:axisColor rgb="FF000000"/>
            </x14:dataBar>
          </x14:cfRule>
          <x14:cfRule type="dataBar" id="{4CF35710-147D-45C1-B1AD-AD3B97F8E39D}">
            <x14:dataBar minLength="0" maxLength="100" gradient="0">
              <x14:cfvo type="num">
                <xm:f>0</xm:f>
              </x14:cfvo>
              <x14:cfvo type="num">
                <xm:f>1</xm:f>
              </x14:cfvo>
              <x14:negativeFillColor rgb="FFFF0000"/>
              <x14:axisColor rgb="FF000000"/>
            </x14:dataBar>
          </x14:cfRule>
          <xm:sqref>H3579</xm:sqref>
        </x14:conditionalFormatting>
        <x14:conditionalFormatting xmlns:xm="http://schemas.microsoft.com/office/excel/2006/main">
          <x14:cfRule type="dataBar" id="{6ACC8ECB-E471-43CD-8733-9A5C605AC8A8}">
            <x14:dataBar minLength="0" maxLength="100" gradient="0">
              <x14:cfvo type="num">
                <xm:f>0</xm:f>
              </x14:cfvo>
              <x14:cfvo type="num">
                <xm:f>1</xm:f>
              </x14:cfvo>
              <x14:negativeFillColor rgb="FFFF0000"/>
              <x14:axisColor rgb="FF000000"/>
            </x14:dataBar>
          </x14:cfRule>
          <x14:cfRule type="dataBar" id="{E88FC353-B243-492E-92FA-4EA4BC548879}">
            <x14:dataBar minLength="0" maxLength="100" gradient="0">
              <x14:cfvo type="num">
                <xm:f>0</xm:f>
              </x14:cfvo>
              <x14:cfvo type="num">
                <xm:f>1</xm:f>
              </x14:cfvo>
              <x14:negativeFillColor rgb="FFFF0000"/>
              <x14:axisColor rgb="FF000000"/>
            </x14:dataBar>
          </x14:cfRule>
          <xm:sqref>H3566:H3569</xm:sqref>
        </x14:conditionalFormatting>
        <x14:conditionalFormatting xmlns:xm="http://schemas.microsoft.com/office/excel/2006/main">
          <x14:cfRule type="dataBar" id="{9319E671-0419-475C-8DD6-A115477DBD92}">
            <x14:dataBar minLength="0" maxLength="100" gradient="0">
              <x14:cfvo type="num">
                <xm:f>0</xm:f>
              </x14:cfvo>
              <x14:cfvo type="num">
                <xm:f>1</xm:f>
              </x14:cfvo>
              <x14:negativeFillColor rgb="FFFF0000"/>
              <x14:axisColor rgb="FF000000"/>
            </x14:dataBar>
          </x14:cfRule>
          <x14:cfRule type="dataBar" id="{9C22C89C-B729-4037-8A3B-884DE92D8427}">
            <x14:dataBar minLength="0" maxLength="100" gradient="0">
              <x14:cfvo type="num">
                <xm:f>0</xm:f>
              </x14:cfvo>
              <x14:cfvo type="num">
                <xm:f>1</xm:f>
              </x14:cfvo>
              <x14:negativeFillColor rgb="FFFF0000"/>
              <x14:axisColor rgb="FF000000"/>
            </x14:dataBar>
          </x14:cfRule>
          <xm:sqref>H3566:H3569</xm:sqref>
        </x14:conditionalFormatting>
        <x14:conditionalFormatting xmlns:xm="http://schemas.microsoft.com/office/excel/2006/main">
          <x14:cfRule type="dataBar" id="{67E15ACA-AC6D-4371-9E2B-84EF87D868AC}">
            <x14:dataBar minLength="0" maxLength="100" gradient="0">
              <x14:cfvo type="num">
                <xm:f>0</xm:f>
              </x14:cfvo>
              <x14:cfvo type="num">
                <xm:f>1</xm:f>
              </x14:cfvo>
              <x14:negativeFillColor rgb="FFFF0000"/>
              <x14:axisColor rgb="FF000000"/>
            </x14:dataBar>
          </x14:cfRule>
          <x14:cfRule type="dataBar" id="{2631F196-180A-4D69-BF70-359F604320DB}">
            <x14:dataBar minLength="0" maxLength="100" gradient="0">
              <x14:cfvo type="num">
                <xm:f>0</xm:f>
              </x14:cfvo>
              <x14:cfvo type="num">
                <xm:f>1</xm:f>
              </x14:cfvo>
              <x14:negativeFillColor rgb="FFFF0000"/>
              <x14:axisColor rgb="FF000000"/>
            </x14:dataBar>
          </x14:cfRule>
          <xm:sqref>H3570</xm:sqref>
        </x14:conditionalFormatting>
        <x14:conditionalFormatting xmlns:xm="http://schemas.microsoft.com/office/excel/2006/main">
          <x14:cfRule type="dataBar" id="{B26B506D-C91D-4F17-B39A-1AEB8E46306E}">
            <x14:dataBar minLength="0" maxLength="100" gradient="0">
              <x14:cfvo type="num">
                <xm:f>0</xm:f>
              </x14:cfvo>
              <x14:cfvo type="num">
                <xm:f>1</xm:f>
              </x14:cfvo>
              <x14:negativeFillColor rgb="FFFF0000"/>
              <x14:axisColor rgb="FF000000"/>
            </x14:dataBar>
          </x14:cfRule>
          <x14:cfRule type="dataBar" id="{0FFACAC7-EBC3-41F7-A05D-2B0BB59D8B95}">
            <x14:dataBar minLength="0" maxLength="100" gradient="0">
              <x14:cfvo type="num">
                <xm:f>0</xm:f>
              </x14:cfvo>
              <x14:cfvo type="num">
                <xm:f>1</xm:f>
              </x14:cfvo>
              <x14:negativeFillColor rgb="FFFF0000"/>
              <x14:axisColor rgb="FF000000"/>
            </x14:dataBar>
          </x14:cfRule>
          <xm:sqref>H3570</xm:sqref>
        </x14:conditionalFormatting>
        <x14:conditionalFormatting xmlns:xm="http://schemas.microsoft.com/office/excel/2006/main">
          <x14:cfRule type="dataBar" id="{70AE73F1-6664-48AC-A988-A15B2E8122AC}">
            <x14:dataBar minLength="0" maxLength="100" gradient="0">
              <x14:cfvo type="num">
                <xm:f>0</xm:f>
              </x14:cfvo>
              <x14:cfvo type="num">
                <xm:f>1</xm:f>
              </x14:cfvo>
              <x14:negativeFillColor rgb="FFFF0000"/>
              <x14:axisColor rgb="FF000000"/>
            </x14:dataBar>
          </x14:cfRule>
          <x14:cfRule type="dataBar" id="{BFA033CB-3392-4A7B-A5CD-65B4C3B98463}">
            <x14:dataBar minLength="0" maxLength="100" gradient="0">
              <x14:cfvo type="num">
                <xm:f>0</xm:f>
              </x14:cfvo>
              <x14:cfvo type="num">
                <xm:f>1</xm:f>
              </x14:cfvo>
              <x14:negativeFillColor rgb="FFFF0000"/>
              <x14:axisColor rgb="FF000000"/>
            </x14:dataBar>
          </x14:cfRule>
          <xm:sqref>H3581:H3582</xm:sqref>
        </x14:conditionalFormatting>
        <x14:conditionalFormatting xmlns:xm="http://schemas.microsoft.com/office/excel/2006/main">
          <x14:cfRule type="dataBar" id="{49B06F67-7895-4881-BF7D-CB6A349734EA}">
            <x14:dataBar minLength="0" maxLength="100" gradient="0">
              <x14:cfvo type="num">
                <xm:f>0</xm:f>
              </x14:cfvo>
              <x14:cfvo type="num">
                <xm:f>1</xm:f>
              </x14:cfvo>
              <x14:negativeFillColor rgb="FFFF0000"/>
              <x14:axisColor rgb="FF000000"/>
            </x14:dataBar>
          </x14:cfRule>
          <x14:cfRule type="dataBar" id="{FE0140C7-E5BD-4871-9CF3-4190F2252C92}">
            <x14:dataBar minLength="0" maxLength="100" gradient="0">
              <x14:cfvo type="num">
                <xm:f>0</xm:f>
              </x14:cfvo>
              <x14:cfvo type="num">
                <xm:f>1</xm:f>
              </x14:cfvo>
              <x14:negativeFillColor rgb="FFFF0000"/>
              <x14:axisColor rgb="FF000000"/>
            </x14:dataBar>
          </x14:cfRule>
          <xm:sqref>H3576</xm:sqref>
        </x14:conditionalFormatting>
        <x14:conditionalFormatting xmlns:xm="http://schemas.microsoft.com/office/excel/2006/main">
          <x14:cfRule type="dataBar" id="{022F18DC-6EEA-4522-A732-8A55CA9FA2DD}">
            <x14:dataBar minLength="0" maxLength="100" gradient="0">
              <x14:cfvo type="num">
                <xm:f>0</xm:f>
              </x14:cfvo>
              <x14:cfvo type="num">
                <xm:f>1</xm:f>
              </x14:cfvo>
              <x14:negativeFillColor rgb="FFFF0000"/>
              <x14:axisColor rgb="FF000000"/>
            </x14:dataBar>
          </x14:cfRule>
          <x14:cfRule type="dataBar" id="{07BD86B1-BBFA-4B40-8B97-DBBD4139ED38}">
            <x14:dataBar minLength="0" maxLength="100" gradient="0">
              <x14:cfvo type="num">
                <xm:f>0</xm:f>
              </x14:cfvo>
              <x14:cfvo type="num">
                <xm:f>1</xm:f>
              </x14:cfvo>
              <x14:negativeFillColor rgb="FFFF0000"/>
              <x14:axisColor rgb="FF000000"/>
            </x14:dataBar>
          </x14:cfRule>
          <xm:sqref>H3577</xm:sqref>
        </x14:conditionalFormatting>
        <x14:conditionalFormatting xmlns:xm="http://schemas.microsoft.com/office/excel/2006/main">
          <x14:cfRule type="dataBar" id="{F3E0C1E2-11FA-40F7-A847-4EBCF7CDAA6D}">
            <x14:dataBar minLength="0" maxLength="100" gradient="0">
              <x14:cfvo type="num">
                <xm:f>0</xm:f>
              </x14:cfvo>
              <x14:cfvo type="num">
                <xm:f>1</xm:f>
              </x14:cfvo>
              <x14:negativeFillColor rgb="FFFF0000"/>
              <x14:axisColor rgb="FF000000"/>
            </x14:dataBar>
          </x14:cfRule>
          <x14:cfRule type="dataBar" id="{BC422EE5-A209-449B-90FF-0974290F3BFA}">
            <x14:dataBar minLength="0" maxLength="100" gradient="0">
              <x14:cfvo type="num">
                <xm:f>0</xm:f>
              </x14:cfvo>
              <x14:cfvo type="num">
                <xm:f>1</xm:f>
              </x14:cfvo>
              <x14:negativeFillColor rgb="FFFF0000"/>
              <x14:axisColor rgb="FF000000"/>
            </x14:dataBar>
          </x14:cfRule>
          <xm:sqref>H3578</xm:sqref>
        </x14:conditionalFormatting>
        <x14:conditionalFormatting xmlns:xm="http://schemas.microsoft.com/office/excel/2006/main">
          <x14:cfRule type="dataBar" id="{91BBDA4A-0B0A-4FF7-A8A6-4954CA8DB7CB}">
            <x14:dataBar minLength="0" maxLength="100" gradient="0">
              <x14:cfvo type="num">
                <xm:f>0</xm:f>
              </x14:cfvo>
              <x14:cfvo type="num">
                <xm:f>1</xm:f>
              </x14:cfvo>
              <x14:negativeFillColor rgb="FFFF0000"/>
              <x14:axisColor rgb="FF000000"/>
            </x14:dataBar>
          </x14:cfRule>
          <x14:cfRule type="dataBar" id="{0B710D12-F566-4856-909D-8BA44F308E34}">
            <x14:dataBar minLength="0" maxLength="100" gradient="0">
              <x14:cfvo type="num">
                <xm:f>0</xm:f>
              </x14:cfvo>
              <x14:cfvo type="num">
                <xm:f>1</xm:f>
              </x14:cfvo>
              <x14:negativeFillColor rgb="FFFF0000"/>
              <x14:axisColor rgb="FF000000"/>
            </x14:dataBar>
          </x14:cfRule>
          <xm:sqref>H3571:H3573</xm:sqref>
        </x14:conditionalFormatting>
        <x14:conditionalFormatting xmlns:xm="http://schemas.microsoft.com/office/excel/2006/main">
          <x14:cfRule type="dataBar" id="{8BA4ECA0-992B-46AE-9D49-EFF67B72D5AF}">
            <x14:dataBar minLength="0" maxLength="100" gradient="0">
              <x14:cfvo type="num">
                <xm:f>0</xm:f>
              </x14:cfvo>
              <x14:cfvo type="num">
                <xm:f>1</xm:f>
              </x14:cfvo>
              <x14:negativeFillColor rgb="FFFF0000"/>
              <x14:axisColor rgb="FF000000"/>
            </x14:dataBar>
          </x14:cfRule>
          <x14:cfRule type="dataBar" id="{E9E502B0-F5B7-4066-A43B-BEEC4CB168D9}">
            <x14:dataBar minLength="0" maxLength="100" gradient="0">
              <x14:cfvo type="num">
                <xm:f>0</xm:f>
              </x14:cfvo>
              <x14:cfvo type="num">
                <xm:f>1</xm:f>
              </x14:cfvo>
              <x14:negativeFillColor rgb="FFFF0000"/>
              <x14:axisColor rgb="FF000000"/>
            </x14:dataBar>
          </x14:cfRule>
          <xm:sqref>H3571:H3573</xm:sqref>
        </x14:conditionalFormatting>
        <x14:conditionalFormatting xmlns:xm="http://schemas.microsoft.com/office/excel/2006/main">
          <x14:cfRule type="dataBar" id="{F66493E8-6A93-4FC1-AF12-FCD30B626DAB}">
            <x14:dataBar minLength="0" maxLength="100" gradient="0">
              <x14:cfvo type="num">
                <xm:f>0</xm:f>
              </x14:cfvo>
              <x14:cfvo type="num">
                <xm:f>1</xm:f>
              </x14:cfvo>
              <x14:negativeFillColor rgb="FFFF0000"/>
              <x14:axisColor rgb="FF000000"/>
            </x14:dataBar>
          </x14:cfRule>
          <x14:cfRule type="dataBar" id="{FB15C4D6-2B6E-48B6-81A6-54A940C585F1}">
            <x14:dataBar minLength="0" maxLength="100" gradient="0">
              <x14:cfvo type="num">
                <xm:f>0</xm:f>
              </x14:cfvo>
              <x14:cfvo type="num">
                <xm:f>1</xm:f>
              </x14:cfvo>
              <x14:negativeFillColor rgb="FFFF0000"/>
              <x14:axisColor rgb="FF000000"/>
            </x14:dataBar>
          </x14:cfRule>
          <xm:sqref>H3580</xm:sqref>
        </x14:conditionalFormatting>
        <x14:conditionalFormatting xmlns:xm="http://schemas.microsoft.com/office/excel/2006/main">
          <x14:cfRule type="dataBar" id="{40E2A13A-1C7B-4C91-83D2-C09B249475B2}">
            <x14:dataBar minLength="0" maxLength="100" gradient="0">
              <x14:cfvo type="num">
                <xm:f>0</xm:f>
              </x14:cfvo>
              <x14:cfvo type="num">
                <xm:f>1</xm:f>
              </x14:cfvo>
              <x14:negativeFillColor rgb="FFFF0000"/>
              <x14:axisColor rgb="FF000000"/>
            </x14:dataBar>
          </x14:cfRule>
          <x14:cfRule type="dataBar" id="{29207057-E880-4A38-8713-8859D5AA3CF5}">
            <x14:dataBar minLength="0" maxLength="100" gradient="0">
              <x14:cfvo type="num">
                <xm:f>0</xm:f>
              </x14:cfvo>
              <x14:cfvo type="num">
                <xm:f>1</xm:f>
              </x14:cfvo>
              <x14:negativeFillColor rgb="FFFF0000"/>
              <x14:axisColor rgb="FF000000"/>
            </x14:dataBar>
          </x14:cfRule>
          <xm:sqref>H3580</xm:sqref>
        </x14:conditionalFormatting>
        <x14:conditionalFormatting xmlns:xm="http://schemas.microsoft.com/office/excel/2006/main">
          <x14:cfRule type="dataBar" id="{83C06BCD-F4DE-4D48-98B0-8A6052269D1A}">
            <x14:dataBar minLength="0" maxLength="100" gradient="0">
              <x14:cfvo type="num">
                <xm:f>0</xm:f>
              </x14:cfvo>
              <x14:cfvo type="num">
                <xm:f>1</xm:f>
              </x14:cfvo>
              <x14:negativeFillColor rgb="FFFF0000"/>
              <x14:axisColor rgb="FF000000"/>
            </x14:dataBar>
          </x14:cfRule>
          <x14:cfRule type="dataBar" id="{4963AF48-072B-4401-8BA0-D008440465AA}">
            <x14:dataBar minLength="0" maxLength="100" gradient="0">
              <x14:cfvo type="num">
                <xm:f>0</xm:f>
              </x14:cfvo>
              <x14:cfvo type="num">
                <xm:f>1</xm:f>
              </x14:cfvo>
              <x14:negativeFillColor rgb="FFFF0000"/>
              <x14:axisColor rgb="FF000000"/>
            </x14:dataBar>
          </x14:cfRule>
          <xm:sqref>H3574:H3575</xm:sqref>
        </x14:conditionalFormatting>
        <x14:conditionalFormatting xmlns:xm="http://schemas.microsoft.com/office/excel/2006/main">
          <x14:cfRule type="dataBar" id="{51F4ADA5-294F-46C7-B8D0-18275FF75F90}">
            <x14:dataBar minLength="0" maxLength="100" gradient="0">
              <x14:cfvo type="num">
                <xm:f>0</xm:f>
              </x14:cfvo>
              <x14:cfvo type="num">
                <xm:f>1</xm:f>
              </x14:cfvo>
              <x14:negativeFillColor rgb="FFFF0000"/>
              <x14:axisColor rgb="FF000000"/>
            </x14:dataBar>
          </x14:cfRule>
          <x14:cfRule type="dataBar" id="{09643C8A-E078-4DCF-8268-7DCCDBF10870}">
            <x14:dataBar minLength="0" maxLength="100" gradient="0">
              <x14:cfvo type="num">
                <xm:f>0</xm:f>
              </x14:cfvo>
              <x14:cfvo type="num">
                <xm:f>1</xm:f>
              </x14:cfvo>
              <x14:negativeFillColor rgb="FFFF0000"/>
              <x14:axisColor rgb="FF000000"/>
            </x14:dataBar>
          </x14:cfRule>
          <xm:sqref>H3574:H3575</xm:sqref>
        </x14:conditionalFormatting>
        <x14:conditionalFormatting xmlns:xm="http://schemas.microsoft.com/office/excel/2006/main">
          <x14:cfRule type="dataBar" id="{0D0DA1DE-FA08-4969-BBC4-11B52649E59B}">
            <x14:dataBar minLength="0" maxLength="100" gradient="0">
              <x14:cfvo type="num">
                <xm:f>0</xm:f>
              </x14:cfvo>
              <x14:cfvo type="num">
                <xm:f>1</xm:f>
              </x14:cfvo>
              <x14:negativeFillColor rgb="FFFF0000"/>
              <x14:axisColor rgb="FF000000"/>
            </x14:dataBar>
          </x14:cfRule>
          <x14:cfRule type="dataBar" id="{3235C6DF-237E-4382-BE73-37E3E3378C66}">
            <x14:dataBar minLength="0" maxLength="100" gradient="0">
              <x14:cfvo type="num">
                <xm:f>0</xm:f>
              </x14:cfvo>
              <x14:cfvo type="num">
                <xm:f>1</xm:f>
              </x14:cfvo>
              <x14:negativeFillColor rgb="FFFF0000"/>
              <x14:axisColor rgb="FF000000"/>
            </x14:dataBar>
          </x14:cfRule>
          <x14:cfRule type="dataBar" id="{E3D396D2-0F51-47A5-A7C6-C45018790C63}">
            <x14:dataBar minLength="0" maxLength="100" gradient="0">
              <x14:cfvo type="num">
                <xm:f>0</xm:f>
              </x14:cfvo>
              <x14:cfvo type="num">
                <xm:f>1</xm:f>
              </x14:cfvo>
              <x14:negativeFillColor rgb="FFFF0000"/>
              <x14:axisColor rgb="FF000000"/>
            </x14:dataBar>
          </x14:cfRule>
          <xm:sqref>H3583</xm:sqref>
        </x14:conditionalFormatting>
        <x14:conditionalFormatting xmlns:xm="http://schemas.microsoft.com/office/excel/2006/main">
          <x14:cfRule type="dataBar" id="{905B931F-E08C-4231-8CB3-DC77D6B95942}">
            <x14:dataBar minLength="0" maxLength="100" gradient="0">
              <x14:cfvo type="num">
                <xm:f>0</xm:f>
              </x14:cfvo>
              <x14:cfvo type="num">
                <xm:f>1</xm:f>
              </x14:cfvo>
              <x14:negativeFillColor rgb="FFFF0000"/>
              <x14:axisColor rgb="FF000000"/>
            </x14:dataBar>
          </x14:cfRule>
          <x14:cfRule type="dataBar" id="{EA42C1BC-901E-45DD-9D7E-3C36FE5566BF}">
            <x14:dataBar minLength="0" maxLength="100" gradient="0">
              <x14:cfvo type="num">
                <xm:f>0</xm:f>
              </x14:cfvo>
              <x14:cfvo type="num">
                <xm:f>1</xm:f>
              </x14:cfvo>
              <x14:negativeFillColor rgb="FFFF0000"/>
              <x14:axisColor rgb="FF000000"/>
            </x14:dataBar>
          </x14:cfRule>
          <xm:sqref>H3584:H3587</xm:sqref>
        </x14:conditionalFormatting>
        <x14:conditionalFormatting xmlns:xm="http://schemas.microsoft.com/office/excel/2006/main">
          <x14:cfRule type="dataBar" id="{1D701BD6-06A1-40F8-9A14-A5B2EF1DD4A8}">
            <x14:dataBar minLength="0" maxLength="100" gradient="0">
              <x14:cfvo type="num">
                <xm:f>0</xm:f>
              </x14:cfvo>
              <x14:cfvo type="num">
                <xm:f>1</xm:f>
              </x14:cfvo>
              <x14:negativeFillColor rgb="FFFF0000"/>
              <x14:axisColor rgb="FF000000"/>
            </x14:dataBar>
          </x14:cfRule>
          <x14:cfRule type="dataBar" id="{F3863045-6F3E-4482-B5BA-6839300776A6}">
            <x14:dataBar minLength="0" maxLength="100" gradient="0">
              <x14:cfvo type="num">
                <xm:f>0</xm:f>
              </x14:cfvo>
              <x14:cfvo type="num">
                <xm:f>1</xm:f>
              </x14:cfvo>
              <x14:negativeFillColor rgb="FFFF0000"/>
              <x14:axisColor rgb="FF000000"/>
            </x14:dataBar>
          </x14:cfRule>
          <xm:sqref>H3584:H3587</xm:sqref>
        </x14:conditionalFormatting>
        <x14:conditionalFormatting xmlns:xm="http://schemas.microsoft.com/office/excel/2006/main">
          <x14:cfRule type="dataBar" id="{0AA34066-B298-412C-AA72-695512A8969A}">
            <x14:dataBar minLength="0" maxLength="100" gradient="0">
              <x14:cfvo type="num">
                <xm:f>0</xm:f>
              </x14:cfvo>
              <x14:cfvo type="num">
                <xm:f>1</xm:f>
              </x14:cfvo>
              <x14:negativeFillColor rgb="FFFF0000"/>
              <x14:axisColor rgb="FF000000"/>
            </x14:dataBar>
          </x14:cfRule>
          <x14:cfRule type="dataBar" id="{2FC04672-AC60-4E81-BD95-B9024FD8DF41}">
            <x14:dataBar minLength="0" maxLength="100" gradient="0">
              <x14:cfvo type="num">
                <xm:f>0</xm:f>
              </x14:cfvo>
              <x14:cfvo type="num">
                <xm:f>1</xm:f>
              </x14:cfvo>
              <x14:negativeFillColor rgb="FFFF0000"/>
              <x14:axisColor rgb="FF000000"/>
            </x14:dataBar>
          </x14:cfRule>
          <xm:sqref>H3589:H3590</xm:sqref>
        </x14:conditionalFormatting>
        <x14:conditionalFormatting xmlns:xm="http://schemas.microsoft.com/office/excel/2006/main">
          <x14:cfRule type="dataBar" id="{9B708C76-FD8F-4B23-B669-55290EBA91FE}">
            <x14:dataBar minLength="0" maxLength="100" gradient="0">
              <x14:cfvo type="num">
                <xm:f>0</xm:f>
              </x14:cfvo>
              <x14:cfvo type="num">
                <xm:f>1</xm:f>
              </x14:cfvo>
              <x14:negativeFillColor rgb="FFFF0000"/>
              <x14:axisColor rgb="FF000000"/>
            </x14:dataBar>
          </x14:cfRule>
          <x14:cfRule type="dataBar" id="{32D06C13-A72E-4FB8-BB7F-AFFED486AC72}">
            <x14:dataBar minLength="0" maxLength="100" gradient="0">
              <x14:cfvo type="num">
                <xm:f>0</xm:f>
              </x14:cfvo>
              <x14:cfvo type="num">
                <xm:f>1</xm:f>
              </x14:cfvo>
              <x14:negativeFillColor rgb="FFFF0000"/>
              <x14:axisColor rgb="FF000000"/>
            </x14:dataBar>
          </x14:cfRule>
          <xm:sqref>H3589:H3590</xm:sqref>
        </x14:conditionalFormatting>
        <x14:conditionalFormatting xmlns:xm="http://schemas.microsoft.com/office/excel/2006/main">
          <x14:cfRule type="dataBar" id="{3D1D1135-C8F4-417C-8518-CFDEF1BC321E}">
            <x14:dataBar minLength="0" maxLength="100" gradient="0">
              <x14:cfvo type="num">
                <xm:f>0</xm:f>
              </x14:cfvo>
              <x14:cfvo type="num">
                <xm:f>1</xm:f>
              </x14:cfvo>
              <x14:negativeFillColor rgb="FFFF0000"/>
              <x14:axisColor rgb="FF000000"/>
            </x14:dataBar>
          </x14:cfRule>
          <x14:cfRule type="dataBar" id="{B615AE0F-DB80-4AF3-BC18-988F35F38596}">
            <x14:dataBar minLength="0" maxLength="100" gradient="0">
              <x14:cfvo type="num">
                <xm:f>0</xm:f>
              </x14:cfvo>
              <x14:cfvo type="num">
                <xm:f>1</xm:f>
              </x14:cfvo>
              <x14:negativeFillColor rgb="FFFF0000"/>
              <x14:axisColor rgb="FF000000"/>
            </x14:dataBar>
          </x14:cfRule>
          <xm:sqref>H3588</xm:sqref>
        </x14:conditionalFormatting>
        <x14:conditionalFormatting xmlns:xm="http://schemas.microsoft.com/office/excel/2006/main">
          <x14:cfRule type="dataBar" id="{1EDC8402-66D5-48D4-B017-B850FEC60F62}">
            <x14:dataBar minLength="0" maxLength="100" gradient="0">
              <x14:cfvo type="num">
                <xm:f>0</xm:f>
              </x14:cfvo>
              <x14:cfvo type="num">
                <xm:f>1</xm:f>
              </x14:cfvo>
              <x14:negativeFillColor rgb="FFFF0000"/>
              <x14:axisColor rgb="FF000000"/>
            </x14:dataBar>
          </x14:cfRule>
          <x14:cfRule type="dataBar" id="{EAB5FAAD-901A-44CC-BF41-10716D1E21F2}">
            <x14:dataBar minLength="0" maxLength="100" gradient="0">
              <x14:cfvo type="num">
                <xm:f>0</xm:f>
              </x14:cfvo>
              <x14:cfvo type="num">
                <xm:f>1</xm:f>
              </x14:cfvo>
              <x14:negativeFillColor rgb="FFFF0000"/>
              <x14:axisColor rgb="FF000000"/>
            </x14:dataBar>
          </x14:cfRule>
          <xm:sqref>H3588</xm:sqref>
        </x14:conditionalFormatting>
        <x14:conditionalFormatting xmlns:xm="http://schemas.microsoft.com/office/excel/2006/main">
          <x14:cfRule type="dataBar" id="{26E62E65-CF25-4823-89BD-620F25047A99}">
            <x14:dataBar minLength="0" maxLength="100" gradient="0">
              <x14:cfvo type="num">
                <xm:f>0</xm:f>
              </x14:cfvo>
              <x14:cfvo type="num">
                <xm:f>1</xm:f>
              </x14:cfvo>
              <x14:negativeFillColor rgb="FFFF0000"/>
              <x14:axisColor rgb="FF000000"/>
            </x14:dataBar>
          </x14:cfRule>
          <x14:cfRule type="dataBar" id="{82BF69A7-D5E2-4A53-9C77-5187D7692BB4}">
            <x14:dataBar minLength="0" maxLength="100" gradient="0">
              <x14:cfvo type="num">
                <xm:f>0</xm:f>
              </x14:cfvo>
              <x14:cfvo type="num">
                <xm:f>1</xm:f>
              </x14:cfvo>
              <x14:negativeFillColor rgb="FFFF0000"/>
              <x14:axisColor rgb="FF000000"/>
            </x14:dataBar>
          </x14:cfRule>
          <xm:sqref>H3591</xm:sqref>
        </x14:conditionalFormatting>
        <x14:conditionalFormatting xmlns:xm="http://schemas.microsoft.com/office/excel/2006/main">
          <x14:cfRule type="dataBar" id="{FC8F5628-FDFA-44A6-AA97-B542F18CD253}">
            <x14:dataBar minLength="0" maxLength="100" gradient="0">
              <x14:cfvo type="num">
                <xm:f>0</xm:f>
              </x14:cfvo>
              <x14:cfvo type="num">
                <xm:f>1</xm:f>
              </x14:cfvo>
              <x14:negativeFillColor rgb="FFFF0000"/>
              <x14:axisColor rgb="FF000000"/>
            </x14:dataBar>
          </x14:cfRule>
          <x14:cfRule type="dataBar" id="{441F6093-1DC7-45F0-AAEE-4506DA87995B}">
            <x14:dataBar minLength="0" maxLength="100" gradient="0">
              <x14:cfvo type="num">
                <xm:f>0</xm:f>
              </x14:cfvo>
              <x14:cfvo type="num">
                <xm:f>1</xm:f>
              </x14:cfvo>
              <x14:negativeFillColor rgb="FFFF0000"/>
              <x14:axisColor rgb="FF000000"/>
            </x14:dataBar>
          </x14:cfRule>
          <x14:cfRule type="dataBar" id="{71E46B2A-9A27-46CC-8CAB-5467E9A8E590}">
            <x14:dataBar minLength="0" maxLength="100" gradient="0">
              <x14:cfvo type="num">
                <xm:f>0</xm:f>
              </x14:cfvo>
              <x14:cfvo type="num">
                <xm:f>1</xm:f>
              </x14:cfvo>
              <x14:negativeFillColor rgb="FFFF0000"/>
              <x14:axisColor rgb="FF000000"/>
            </x14:dataBar>
          </x14:cfRule>
          <xm:sqref>H3730</xm:sqref>
        </x14:conditionalFormatting>
        <x14:conditionalFormatting xmlns:xm="http://schemas.microsoft.com/office/excel/2006/main">
          <x14:cfRule type="dataBar" id="{92530E23-226D-434F-BD05-0E65BA9E42B1}">
            <x14:dataBar minLength="0" maxLength="100" gradient="0">
              <x14:cfvo type="num">
                <xm:f>0</xm:f>
              </x14:cfvo>
              <x14:cfvo type="num">
                <xm:f>1</xm:f>
              </x14:cfvo>
              <x14:negativeFillColor rgb="FFFF0000"/>
              <x14:axisColor rgb="FF000000"/>
            </x14:dataBar>
          </x14:cfRule>
          <xm:sqref>H3625:H3626</xm:sqref>
        </x14:conditionalFormatting>
        <x14:conditionalFormatting xmlns:xm="http://schemas.microsoft.com/office/excel/2006/main">
          <x14:cfRule type="dataBar" id="{E6F78A72-126D-4875-A1F8-8BD4756ECF39}">
            <x14:dataBar minLength="0" maxLength="100" gradient="0">
              <x14:cfvo type="num">
                <xm:f>0</xm:f>
              </x14:cfvo>
              <x14:cfvo type="num">
                <xm:f>1</xm:f>
              </x14:cfvo>
              <x14:negativeFillColor rgb="FFFF0000"/>
              <x14:axisColor rgb="FF000000"/>
            </x14:dataBar>
          </x14:cfRule>
          <x14:cfRule type="dataBar" id="{28AC76ED-654E-4BCF-B4F7-A267C4F4640A}">
            <x14:dataBar minLength="0" maxLength="100" gradient="0">
              <x14:cfvo type="num">
                <xm:f>0</xm:f>
              </x14:cfvo>
              <x14:cfvo type="num">
                <xm:f>1</xm:f>
              </x14:cfvo>
              <x14:negativeFillColor rgb="FFFF0000"/>
              <x14:axisColor rgb="FF000000"/>
            </x14:dataBar>
          </x14:cfRule>
          <x14:cfRule type="dataBar" id="{AA289B93-D127-4E85-8DD7-9DA648C77293}">
            <x14:dataBar minLength="0" maxLength="100" gradient="0">
              <x14:cfvo type="num">
                <xm:f>0</xm:f>
              </x14:cfvo>
              <x14:cfvo type="num">
                <xm:f>1</xm:f>
              </x14:cfvo>
              <x14:negativeFillColor rgb="FFFF0000"/>
              <x14:axisColor rgb="FF000000"/>
            </x14:dataBar>
          </x14:cfRule>
          <x14:cfRule type="dataBar" id="{D344D1C5-BC04-4227-B0DA-BBF82FEF205E}">
            <x14:dataBar minLength="0" maxLength="100" gradient="0">
              <x14:cfvo type="num">
                <xm:f>0</xm:f>
              </x14:cfvo>
              <x14:cfvo type="num">
                <xm:f>1</xm:f>
              </x14:cfvo>
              <x14:negativeFillColor rgb="FFFF0000"/>
              <x14:axisColor rgb="FF000000"/>
            </x14:dataBar>
          </x14:cfRule>
          <xm:sqref>H3625:H3626</xm:sqref>
        </x14:conditionalFormatting>
        <x14:conditionalFormatting xmlns:xm="http://schemas.microsoft.com/office/excel/2006/main">
          <x14:cfRule type="dataBar" id="{C5E77B84-8B60-44AC-BE5A-27E4D377031B}">
            <x14:dataBar minLength="0" maxLength="100" gradient="0">
              <x14:cfvo type="num">
                <xm:f>0</xm:f>
              </x14:cfvo>
              <x14:cfvo type="num">
                <xm:f>1</xm:f>
              </x14:cfvo>
              <x14:negativeFillColor rgb="FFFF0000"/>
              <x14:axisColor rgb="FF000000"/>
            </x14:dataBar>
          </x14:cfRule>
          <x14:cfRule type="dataBar" id="{676C24AF-4586-449C-8AE4-970BFCF83C72}">
            <x14:dataBar minLength="0" maxLength="100" gradient="0">
              <x14:cfvo type="num">
                <xm:f>0</xm:f>
              </x14:cfvo>
              <x14:cfvo type="num">
                <xm:f>1</xm:f>
              </x14:cfvo>
              <x14:negativeFillColor rgb="FFFF0000"/>
              <x14:axisColor rgb="FF000000"/>
            </x14:dataBar>
          </x14:cfRule>
          <xm:sqref>H3632:H3633</xm:sqref>
        </x14:conditionalFormatting>
        <x14:conditionalFormatting xmlns:xm="http://schemas.microsoft.com/office/excel/2006/main">
          <x14:cfRule type="dataBar" id="{22FE3D48-B24C-4F6A-A849-BA1A93D69168}">
            <x14:dataBar minLength="0" maxLength="100" gradient="0">
              <x14:cfvo type="num">
                <xm:f>0</xm:f>
              </x14:cfvo>
              <x14:cfvo type="num">
                <xm:f>1</xm:f>
              </x14:cfvo>
              <x14:negativeFillColor rgb="FFFF0000"/>
              <x14:axisColor rgb="FF000000"/>
            </x14:dataBar>
          </x14:cfRule>
          <x14:cfRule type="dataBar" id="{2D98B806-1095-49C4-924F-08AC622BF82C}">
            <x14:dataBar minLength="0" maxLength="100" gradient="0">
              <x14:cfvo type="num">
                <xm:f>0</xm:f>
              </x14:cfvo>
              <x14:cfvo type="num">
                <xm:f>1</xm:f>
              </x14:cfvo>
              <x14:negativeFillColor rgb="FFFF0000"/>
              <x14:axisColor rgb="FF000000"/>
            </x14:dataBar>
          </x14:cfRule>
          <xm:sqref>H3616</xm:sqref>
        </x14:conditionalFormatting>
        <x14:conditionalFormatting xmlns:xm="http://schemas.microsoft.com/office/excel/2006/main">
          <x14:cfRule type="dataBar" id="{56611C66-64FC-4FDC-A865-CF8ED89ECF8B}">
            <x14:dataBar minLength="0" maxLength="100" gradient="0">
              <x14:cfvo type="num">
                <xm:f>0</xm:f>
              </x14:cfvo>
              <x14:cfvo type="num">
                <xm:f>1</xm:f>
              </x14:cfvo>
              <x14:negativeFillColor rgb="FFFF0000"/>
              <x14:axisColor rgb="FF000000"/>
            </x14:dataBar>
          </x14:cfRule>
          <x14:cfRule type="dataBar" id="{9A2DF03D-1C7F-4F32-A21E-94DAB7F88270}">
            <x14:dataBar minLength="0" maxLength="100" gradient="0">
              <x14:cfvo type="num">
                <xm:f>0</xm:f>
              </x14:cfvo>
              <x14:cfvo type="num">
                <xm:f>1</xm:f>
              </x14:cfvo>
              <x14:negativeFillColor rgb="FFFF0000"/>
              <x14:axisColor rgb="FF000000"/>
            </x14:dataBar>
          </x14:cfRule>
          <xm:sqref>H3616</xm:sqref>
        </x14:conditionalFormatting>
        <x14:conditionalFormatting xmlns:xm="http://schemas.microsoft.com/office/excel/2006/main">
          <x14:cfRule type="dataBar" id="{69ABC553-7CFC-4CA4-B497-183A0C59EB61}">
            <x14:dataBar minLength="0" maxLength="100" gradient="0">
              <x14:cfvo type="num">
                <xm:f>0</xm:f>
              </x14:cfvo>
              <x14:cfvo type="num">
                <xm:f>1</xm:f>
              </x14:cfvo>
              <x14:negativeFillColor rgb="FFFF0000"/>
              <x14:axisColor rgb="FF000000"/>
            </x14:dataBar>
          </x14:cfRule>
          <x14:cfRule type="dataBar" id="{21E8E38B-103B-4CB2-9A44-20DD78449404}">
            <x14:dataBar minLength="0" maxLength="100" gradient="0">
              <x14:cfvo type="num">
                <xm:f>0</xm:f>
              </x14:cfvo>
              <x14:cfvo type="num">
                <xm:f>1</xm:f>
              </x14:cfvo>
              <x14:negativeFillColor rgb="FFFF0000"/>
              <x14:axisColor rgb="FF000000"/>
            </x14:dataBar>
          </x14:cfRule>
          <xm:sqref>H3617:H3618</xm:sqref>
        </x14:conditionalFormatting>
        <x14:conditionalFormatting xmlns:xm="http://schemas.microsoft.com/office/excel/2006/main">
          <x14:cfRule type="dataBar" id="{DF6BF809-F83D-4320-A4CB-EBF82EBB10CD}">
            <x14:dataBar minLength="0" maxLength="100" gradient="0">
              <x14:cfvo type="num">
                <xm:f>0</xm:f>
              </x14:cfvo>
              <x14:cfvo type="num">
                <xm:f>1</xm:f>
              </x14:cfvo>
              <x14:negativeFillColor rgb="FFFF0000"/>
              <x14:axisColor rgb="FF000000"/>
            </x14:dataBar>
          </x14:cfRule>
          <x14:cfRule type="dataBar" id="{B9B75798-8E69-49E7-946E-6C45A2959B98}">
            <x14:dataBar minLength="0" maxLength="100" gradient="0">
              <x14:cfvo type="num">
                <xm:f>0</xm:f>
              </x14:cfvo>
              <x14:cfvo type="num">
                <xm:f>1</xm:f>
              </x14:cfvo>
              <x14:negativeFillColor rgb="FFFF0000"/>
              <x14:axisColor rgb="FF000000"/>
            </x14:dataBar>
          </x14:cfRule>
          <xm:sqref>H3617:H3618</xm:sqref>
        </x14:conditionalFormatting>
        <x14:conditionalFormatting xmlns:xm="http://schemas.microsoft.com/office/excel/2006/main">
          <x14:cfRule type="dataBar" id="{966BAA95-929D-4212-9BAD-13A094772A79}">
            <x14:dataBar minLength="0" maxLength="100" gradient="0">
              <x14:cfvo type="num">
                <xm:f>0</xm:f>
              </x14:cfvo>
              <x14:cfvo type="num">
                <xm:f>1</xm:f>
              </x14:cfvo>
              <x14:negativeFillColor rgb="FFFF0000"/>
              <x14:axisColor rgb="FF000000"/>
            </x14:dataBar>
          </x14:cfRule>
          <x14:cfRule type="dataBar" id="{E057A5E4-28BF-443D-835E-2820A8435EAB}">
            <x14:dataBar minLength="0" maxLength="100" gradient="0">
              <x14:cfvo type="num">
                <xm:f>0</xm:f>
              </x14:cfvo>
              <x14:cfvo type="num">
                <xm:f>1</xm:f>
              </x14:cfvo>
              <x14:negativeFillColor rgb="FFFF0000"/>
              <x14:axisColor rgb="FF000000"/>
            </x14:dataBar>
          </x14:cfRule>
          <xm:sqref>H3592:H3593</xm:sqref>
        </x14:conditionalFormatting>
        <x14:conditionalFormatting xmlns:xm="http://schemas.microsoft.com/office/excel/2006/main">
          <x14:cfRule type="dataBar" id="{6CA5C781-E74F-454B-95D7-339262578DA8}">
            <x14:dataBar minLength="0" maxLength="100" gradient="0">
              <x14:cfvo type="num">
                <xm:f>0</xm:f>
              </x14:cfvo>
              <x14:cfvo type="num">
                <xm:f>1</xm:f>
              </x14:cfvo>
              <x14:negativeFillColor rgb="FFFF0000"/>
              <x14:axisColor rgb="FF000000"/>
            </x14:dataBar>
          </x14:cfRule>
          <x14:cfRule type="dataBar" id="{4C3D1DD0-C77E-4C26-8264-67446ABB3133}">
            <x14:dataBar minLength="0" maxLength="100" gradient="0">
              <x14:cfvo type="num">
                <xm:f>0</xm:f>
              </x14:cfvo>
              <x14:cfvo type="num">
                <xm:f>1</xm:f>
              </x14:cfvo>
              <x14:negativeFillColor rgb="FFFF0000"/>
              <x14:axisColor rgb="FF000000"/>
            </x14:dataBar>
          </x14:cfRule>
          <xm:sqref>H3594</xm:sqref>
        </x14:conditionalFormatting>
        <x14:conditionalFormatting xmlns:xm="http://schemas.microsoft.com/office/excel/2006/main">
          <x14:cfRule type="dataBar" id="{47EA3072-DBC4-4AB2-94A0-3ADAE0CE951E}">
            <x14:dataBar minLength="0" maxLength="100" gradient="0">
              <x14:cfvo type="num">
                <xm:f>0</xm:f>
              </x14:cfvo>
              <x14:cfvo type="num">
                <xm:f>1</xm:f>
              </x14:cfvo>
              <x14:negativeFillColor rgb="FFFF0000"/>
              <x14:axisColor rgb="FF000000"/>
            </x14:dataBar>
          </x14:cfRule>
          <x14:cfRule type="dataBar" id="{FD8943D3-DE2A-4943-BCD9-9BE5E1E10D8E}">
            <x14:dataBar minLength="0" maxLength="100" gradient="0">
              <x14:cfvo type="num">
                <xm:f>0</xm:f>
              </x14:cfvo>
              <x14:cfvo type="num">
                <xm:f>1</xm:f>
              </x14:cfvo>
              <x14:negativeFillColor rgb="FFFF0000"/>
              <x14:axisColor rgb="FF000000"/>
            </x14:dataBar>
          </x14:cfRule>
          <xm:sqref>H3592:H3593</xm:sqref>
        </x14:conditionalFormatting>
        <x14:conditionalFormatting xmlns:xm="http://schemas.microsoft.com/office/excel/2006/main">
          <x14:cfRule type="dataBar" id="{CC16AA29-7FD6-4A55-BCD1-6525C519C4D5}">
            <x14:dataBar minLength="0" maxLength="100" gradient="0">
              <x14:cfvo type="num">
                <xm:f>0</xm:f>
              </x14:cfvo>
              <x14:cfvo type="num">
                <xm:f>1</xm:f>
              </x14:cfvo>
              <x14:negativeFillColor rgb="FFFF0000"/>
              <x14:axisColor rgb="FF000000"/>
            </x14:dataBar>
          </x14:cfRule>
          <x14:cfRule type="dataBar" id="{EF9703B1-8284-4D0F-BE27-D67A74CA1BAC}">
            <x14:dataBar minLength="0" maxLength="100" gradient="0">
              <x14:cfvo type="num">
                <xm:f>0</xm:f>
              </x14:cfvo>
              <x14:cfvo type="num">
                <xm:f>1</xm:f>
              </x14:cfvo>
              <x14:negativeFillColor rgb="FFFF0000"/>
              <x14:axisColor rgb="FF000000"/>
            </x14:dataBar>
          </x14:cfRule>
          <xm:sqref>H3597</xm:sqref>
        </x14:conditionalFormatting>
        <x14:conditionalFormatting xmlns:xm="http://schemas.microsoft.com/office/excel/2006/main">
          <x14:cfRule type="dataBar" id="{AD03FA6D-E72E-4D78-A3E9-DD969F70B478}">
            <x14:dataBar minLength="0" maxLength="100" gradient="0">
              <x14:cfvo type="num">
                <xm:f>0</xm:f>
              </x14:cfvo>
              <x14:cfvo type="num">
                <xm:f>1</xm:f>
              </x14:cfvo>
              <x14:negativeFillColor rgb="FFFF0000"/>
              <x14:axisColor rgb="FF000000"/>
            </x14:dataBar>
          </x14:cfRule>
          <x14:cfRule type="dataBar" id="{5BE968C9-C41B-4C67-8245-B3F9795A393D}">
            <x14:dataBar minLength="0" maxLength="100" gradient="0">
              <x14:cfvo type="num">
                <xm:f>0</xm:f>
              </x14:cfvo>
              <x14:cfvo type="num">
                <xm:f>1</xm:f>
              </x14:cfvo>
              <x14:negativeFillColor rgb="FFFF0000"/>
              <x14:axisColor rgb="FF000000"/>
            </x14:dataBar>
          </x14:cfRule>
          <xm:sqref>H3595</xm:sqref>
        </x14:conditionalFormatting>
        <x14:conditionalFormatting xmlns:xm="http://schemas.microsoft.com/office/excel/2006/main">
          <x14:cfRule type="dataBar" id="{FC05D8C7-39DA-4CA5-8DB6-EF42B29FB9B0}">
            <x14:dataBar minLength="0" maxLength="100" gradient="0">
              <x14:cfvo type="num">
                <xm:f>0</xm:f>
              </x14:cfvo>
              <x14:cfvo type="num">
                <xm:f>1</xm:f>
              </x14:cfvo>
              <x14:negativeFillColor rgb="FFFF0000"/>
              <x14:axisColor rgb="FF000000"/>
            </x14:dataBar>
          </x14:cfRule>
          <x14:cfRule type="dataBar" id="{B41D082C-C97A-47E9-A8B4-6C9879433772}">
            <x14:dataBar minLength="0" maxLength="100" gradient="0">
              <x14:cfvo type="num">
                <xm:f>0</xm:f>
              </x14:cfvo>
              <x14:cfvo type="num">
                <xm:f>1</xm:f>
              </x14:cfvo>
              <x14:negativeFillColor rgb="FFFF0000"/>
              <x14:axisColor rgb="FF000000"/>
            </x14:dataBar>
          </x14:cfRule>
          <xm:sqref>H3599:H3600</xm:sqref>
        </x14:conditionalFormatting>
        <x14:conditionalFormatting xmlns:xm="http://schemas.microsoft.com/office/excel/2006/main">
          <x14:cfRule type="dataBar" id="{548D5C30-9D1E-4F58-9D21-3C82CF8E3F4C}">
            <x14:dataBar minLength="0" maxLength="100" gradient="0">
              <x14:cfvo type="num">
                <xm:f>0</xm:f>
              </x14:cfvo>
              <x14:cfvo type="num">
                <xm:f>1</xm:f>
              </x14:cfvo>
              <x14:negativeFillColor rgb="FFFF0000"/>
              <x14:axisColor rgb="FF000000"/>
            </x14:dataBar>
          </x14:cfRule>
          <x14:cfRule type="dataBar" id="{FD15F476-685A-4A07-A474-0C155A879BC0}">
            <x14:dataBar minLength="0" maxLength="100" gradient="0">
              <x14:cfvo type="num">
                <xm:f>0</xm:f>
              </x14:cfvo>
              <x14:cfvo type="num">
                <xm:f>1</xm:f>
              </x14:cfvo>
              <x14:negativeFillColor rgb="FFFF0000"/>
              <x14:axisColor rgb="FF000000"/>
            </x14:dataBar>
          </x14:cfRule>
          <xm:sqref>H3595</xm:sqref>
        </x14:conditionalFormatting>
        <x14:conditionalFormatting xmlns:xm="http://schemas.microsoft.com/office/excel/2006/main">
          <x14:cfRule type="dataBar" id="{01023552-F5CE-47B9-99D1-E1E192D2195D}">
            <x14:dataBar minLength="0" maxLength="100" gradient="0">
              <x14:cfvo type="num">
                <xm:f>0</xm:f>
              </x14:cfvo>
              <x14:cfvo type="num">
                <xm:f>1</xm:f>
              </x14:cfvo>
              <x14:negativeFillColor rgb="FFFF0000"/>
              <x14:axisColor rgb="FF000000"/>
            </x14:dataBar>
          </x14:cfRule>
          <x14:cfRule type="dataBar" id="{91374AE8-17FA-4CDE-B38B-A5A2D798574B}">
            <x14:dataBar minLength="0" maxLength="100" gradient="0">
              <x14:cfvo type="num">
                <xm:f>0</xm:f>
              </x14:cfvo>
              <x14:cfvo type="num">
                <xm:f>1</xm:f>
              </x14:cfvo>
              <x14:negativeFillColor rgb="FFFF0000"/>
              <x14:axisColor rgb="FF000000"/>
            </x14:dataBar>
          </x14:cfRule>
          <xm:sqref>H3596</xm:sqref>
        </x14:conditionalFormatting>
        <x14:conditionalFormatting xmlns:xm="http://schemas.microsoft.com/office/excel/2006/main">
          <x14:cfRule type="dataBar" id="{7F97C781-89AC-41DA-B92B-29780F910A42}">
            <x14:dataBar minLength="0" maxLength="100" gradient="0">
              <x14:cfvo type="num">
                <xm:f>0</xm:f>
              </x14:cfvo>
              <x14:cfvo type="num">
                <xm:f>1</xm:f>
              </x14:cfvo>
              <x14:negativeFillColor rgb="FFFF0000"/>
              <x14:axisColor rgb="FF000000"/>
            </x14:dataBar>
          </x14:cfRule>
          <x14:cfRule type="dataBar" id="{629A3C55-C706-4A96-88DB-8BF31DC64B38}">
            <x14:dataBar minLength="0" maxLength="100" gradient="0">
              <x14:cfvo type="num">
                <xm:f>0</xm:f>
              </x14:cfvo>
              <x14:cfvo type="num">
                <xm:f>1</xm:f>
              </x14:cfvo>
              <x14:negativeFillColor rgb="FFFF0000"/>
              <x14:axisColor rgb="FF000000"/>
            </x14:dataBar>
          </x14:cfRule>
          <xm:sqref>H3597</xm:sqref>
        </x14:conditionalFormatting>
        <x14:conditionalFormatting xmlns:xm="http://schemas.microsoft.com/office/excel/2006/main">
          <x14:cfRule type="dataBar" id="{2BFBD3B1-52C7-40A6-BCA2-FE2E4B0C1925}">
            <x14:dataBar minLength="0" maxLength="100" gradient="0">
              <x14:cfvo type="num">
                <xm:f>0</xm:f>
              </x14:cfvo>
              <x14:cfvo type="num">
                <xm:f>1</xm:f>
              </x14:cfvo>
              <x14:negativeFillColor rgb="FFFF0000"/>
              <x14:axisColor rgb="FF000000"/>
            </x14:dataBar>
          </x14:cfRule>
          <x14:cfRule type="dataBar" id="{3BF11B43-D215-49BC-8C36-63D31C9EE25C}">
            <x14:dataBar minLength="0" maxLength="100" gradient="0">
              <x14:cfvo type="num">
                <xm:f>0</xm:f>
              </x14:cfvo>
              <x14:cfvo type="num">
                <xm:f>1</xm:f>
              </x14:cfvo>
              <x14:negativeFillColor rgb="FFFF0000"/>
              <x14:axisColor rgb="FF000000"/>
            </x14:dataBar>
          </x14:cfRule>
          <xm:sqref>H3598</xm:sqref>
        </x14:conditionalFormatting>
        <x14:conditionalFormatting xmlns:xm="http://schemas.microsoft.com/office/excel/2006/main">
          <x14:cfRule type="dataBar" id="{BAD7C54D-E658-49E3-867F-08BEA5F70C29}">
            <x14:dataBar minLength="0" maxLength="100" gradient="0">
              <x14:cfvo type="num">
                <xm:f>0</xm:f>
              </x14:cfvo>
              <x14:cfvo type="num">
                <xm:f>1</xm:f>
              </x14:cfvo>
              <x14:negativeFillColor rgb="FFFF0000"/>
              <x14:axisColor rgb="FF000000"/>
            </x14:dataBar>
          </x14:cfRule>
          <x14:cfRule type="dataBar" id="{1E7849D6-38A8-469D-ACD6-EFDADC106677}">
            <x14:dataBar minLength="0" maxLength="100" gradient="0">
              <x14:cfvo type="num">
                <xm:f>0</xm:f>
              </x14:cfvo>
              <x14:cfvo type="num">
                <xm:f>1</xm:f>
              </x14:cfvo>
              <x14:negativeFillColor rgb="FFFF0000"/>
              <x14:axisColor rgb="FF000000"/>
            </x14:dataBar>
          </x14:cfRule>
          <x14:cfRule type="dataBar" id="{6C5E9EB0-4126-4F7C-8C4C-93E2262DEB9D}">
            <x14:dataBar minLength="0" maxLength="100" gradient="0">
              <x14:cfvo type="num">
                <xm:f>0</xm:f>
              </x14:cfvo>
              <x14:cfvo type="num">
                <xm:f>1</xm:f>
              </x14:cfvo>
              <x14:negativeFillColor rgb="FFFF0000"/>
              <x14:axisColor rgb="FF000000"/>
            </x14:dataBar>
          </x14:cfRule>
          <xm:sqref>H3634</xm:sqref>
        </x14:conditionalFormatting>
        <x14:conditionalFormatting xmlns:xm="http://schemas.microsoft.com/office/excel/2006/main">
          <x14:cfRule type="dataBar" id="{79E28548-98BF-4E54-9857-BD21D65A5564}">
            <x14:dataBar minLength="0" maxLength="100" gradient="0">
              <x14:cfvo type="num">
                <xm:f>0</xm:f>
              </x14:cfvo>
              <x14:cfvo type="num">
                <xm:f>1</xm:f>
              </x14:cfvo>
              <x14:negativeFillColor rgb="FFFF0000"/>
              <x14:axisColor rgb="FF000000"/>
            </x14:dataBar>
          </x14:cfRule>
          <x14:cfRule type="dataBar" id="{7EB6A26B-0330-4236-AA82-2DEC7A1EBE95}">
            <x14:dataBar minLength="0" maxLength="100" gradient="0">
              <x14:cfvo type="num">
                <xm:f>0</xm:f>
              </x14:cfvo>
              <x14:cfvo type="num">
                <xm:f>1</xm:f>
              </x14:cfvo>
              <x14:negativeFillColor rgb="FFFF0000"/>
              <x14:axisColor rgb="FF000000"/>
            </x14:dataBar>
          </x14:cfRule>
          <x14:cfRule type="dataBar" id="{71A1727A-B5C4-4E0C-94FD-160A08AA1AEF}">
            <x14:dataBar minLength="0" maxLength="100" gradient="0">
              <x14:cfvo type="num">
                <xm:f>0</xm:f>
              </x14:cfvo>
              <x14:cfvo type="num">
                <xm:f>1</xm:f>
              </x14:cfvo>
              <x14:negativeFillColor rgb="FFFF0000"/>
              <x14:axisColor rgb="FF000000"/>
            </x14:dataBar>
          </x14:cfRule>
          <xm:sqref>H3711</xm:sqref>
        </x14:conditionalFormatting>
        <x14:conditionalFormatting xmlns:xm="http://schemas.microsoft.com/office/excel/2006/main">
          <x14:cfRule type="dataBar" id="{D5709140-7408-4DB1-8C98-F96AD83B5252}">
            <x14:dataBar minLength="0" maxLength="100" gradient="0">
              <x14:cfvo type="num">
                <xm:f>0</xm:f>
              </x14:cfvo>
              <x14:cfvo type="num">
                <xm:f>1</xm:f>
              </x14:cfvo>
              <x14:negativeFillColor rgb="FFFF0000"/>
              <x14:axisColor rgb="FF000000"/>
            </x14:dataBar>
          </x14:cfRule>
          <x14:cfRule type="dataBar" id="{76F5EEA2-F653-4394-B429-5F113180E56E}">
            <x14:dataBar minLength="0" maxLength="100" gradient="0">
              <x14:cfvo type="num">
                <xm:f>0</xm:f>
              </x14:cfvo>
              <x14:cfvo type="num">
                <xm:f>1</xm:f>
              </x14:cfvo>
              <x14:negativeFillColor rgb="FFFF0000"/>
              <x14:axisColor rgb="FF000000"/>
            </x14:dataBar>
          </x14:cfRule>
          <xm:sqref>H3604:H3609</xm:sqref>
        </x14:conditionalFormatting>
        <x14:conditionalFormatting xmlns:xm="http://schemas.microsoft.com/office/excel/2006/main">
          <x14:cfRule type="dataBar" id="{5B2B7186-D064-4D50-B9E1-61DEA62DE29E}">
            <x14:dataBar minLength="0" maxLength="100" gradient="0">
              <x14:cfvo type="num">
                <xm:f>0</xm:f>
              </x14:cfvo>
              <x14:cfvo type="num">
                <xm:f>1</xm:f>
              </x14:cfvo>
              <x14:negativeFillColor rgb="FFFF0000"/>
              <x14:axisColor rgb="FF000000"/>
            </x14:dataBar>
          </x14:cfRule>
          <x14:cfRule type="dataBar" id="{3ABFB5EE-DF5E-4AD7-B0C3-DD352B123C99}">
            <x14:dataBar minLength="0" maxLength="100" gradient="0">
              <x14:cfvo type="num">
                <xm:f>0</xm:f>
              </x14:cfvo>
              <x14:cfvo type="num">
                <xm:f>1</xm:f>
              </x14:cfvo>
              <x14:negativeFillColor rgb="FFFF0000"/>
              <x14:axisColor rgb="FF000000"/>
            </x14:dataBar>
          </x14:cfRule>
          <xm:sqref>H3603</xm:sqref>
        </x14:conditionalFormatting>
        <x14:conditionalFormatting xmlns:xm="http://schemas.microsoft.com/office/excel/2006/main">
          <x14:cfRule type="dataBar" id="{B38E3CDF-EA76-4CC0-B6AD-8DDCCECAF9FF}">
            <x14:dataBar minLength="0" maxLength="100" gradient="0">
              <x14:cfvo type="num">
                <xm:f>0</xm:f>
              </x14:cfvo>
              <x14:cfvo type="num">
                <xm:f>1</xm:f>
              </x14:cfvo>
              <x14:negativeFillColor rgb="FFFF0000"/>
              <x14:axisColor rgb="FF000000"/>
            </x14:dataBar>
          </x14:cfRule>
          <x14:cfRule type="dataBar" id="{985E2414-CA6E-4969-AE99-0FDA78A9F693}">
            <x14:dataBar minLength="0" maxLength="100" gradient="0">
              <x14:cfvo type="num">
                <xm:f>0</xm:f>
              </x14:cfvo>
              <x14:cfvo type="num">
                <xm:f>1</xm:f>
              </x14:cfvo>
              <x14:negativeFillColor rgb="FFFF0000"/>
              <x14:axisColor rgb="FF000000"/>
            </x14:dataBar>
          </x14:cfRule>
          <xm:sqref>H3603</xm:sqref>
        </x14:conditionalFormatting>
        <x14:conditionalFormatting xmlns:xm="http://schemas.microsoft.com/office/excel/2006/main">
          <x14:cfRule type="dataBar" id="{3027050E-DAE5-4E52-81C9-E8C17909296A}">
            <x14:dataBar minLength="0" maxLength="100" gradient="0">
              <x14:cfvo type="num">
                <xm:f>0</xm:f>
              </x14:cfvo>
              <x14:cfvo type="num">
                <xm:f>1</xm:f>
              </x14:cfvo>
              <x14:negativeFillColor rgb="FFFF0000"/>
              <x14:axisColor rgb="FF000000"/>
            </x14:dataBar>
          </x14:cfRule>
          <x14:cfRule type="dataBar" id="{37906232-2FD5-454A-867D-64F8AAF731D2}">
            <x14:dataBar minLength="0" maxLength="100" gradient="0">
              <x14:cfvo type="num">
                <xm:f>0</xm:f>
              </x14:cfvo>
              <x14:cfvo type="num">
                <xm:f>1</xm:f>
              </x14:cfvo>
              <x14:negativeFillColor rgb="FFFF0000"/>
              <x14:axisColor rgb="FF000000"/>
            </x14:dataBar>
          </x14:cfRule>
          <xm:sqref>H3602</xm:sqref>
        </x14:conditionalFormatting>
        <x14:conditionalFormatting xmlns:xm="http://schemas.microsoft.com/office/excel/2006/main">
          <x14:cfRule type="dataBar" id="{FD44F2BA-AA6C-4DDB-81EE-94137BE20C07}">
            <x14:dataBar minLength="0" maxLength="100" gradient="0">
              <x14:cfvo type="num">
                <xm:f>0</xm:f>
              </x14:cfvo>
              <x14:cfvo type="num">
                <xm:f>1</xm:f>
              </x14:cfvo>
              <x14:negativeFillColor rgb="FFFF0000"/>
              <x14:axisColor rgb="FF000000"/>
            </x14:dataBar>
          </x14:cfRule>
          <x14:cfRule type="dataBar" id="{87A86EAE-6B34-4546-8667-2A3B26A960B3}">
            <x14:dataBar minLength="0" maxLength="100" gradient="0">
              <x14:cfvo type="num">
                <xm:f>0</xm:f>
              </x14:cfvo>
              <x14:cfvo type="num">
                <xm:f>1</xm:f>
              </x14:cfvo>
              <x14:negativeFillColor rgb="FFFF0000"/>
              <x14:axisColor rgb="FF000000"/>
            </x14:dataBar>
          </x14:cfRule>
          <xm:sqref>H3602</xm:sqref>
        </x14:conditionalFormatting>
        <x14:conditionalFormatting xmlns:xm="http://schemas.microsoft.com/office/excel/2006/main">
          <x14:cfRule type="dataBar" id="{6CF9074C-87E4-4911-B220-D5E52B95D22C}">
            <x14:dataBar minLength="0" maxLength="100" gradient="0">
              <x14:cfvo type="num">
                <xm:f>0</xm:f>
              </x14:cfvo>
              <x14:cfvo type="num">
                <xm:f>1</xm:f>
              </x14:cfvo>
              <x14:negativeFillColor rgb="FFFF0000"/>
              <x14:axisColor rgb="FF000000"/>
            </x14:dataBar>
          </x14:cfRule>
          <x14:cfRule type="dataBar" id="{95659542-97E7-44B5-B162-7038EAD02C28}">
            <x14:dataBar minLength="0" maxLength="100" gradient="0">
              <x14:cfvo type="num">
                <xm:f>0</xm:f>
              </x14:cfvo>
              <x14:cfvo type="num">
                <xm:f>1</xm:f>
              </x14:cfvo>
              <x14:negativeFillColor rgb="FFFF0000"/>
              <x14:axisColor rgb="FF000000"/>
            </x14:dataBar>
          </x14:cfRule>
          <xm:sqref>H3628</xm:sqref>
        </x14:conditionalFormatting>
        <x14:conditionalFormatting xmlns:xm="http://schemas.microsoft.com/office/excel/2006/main">
          <x14:cfRule type="dataBar" id="{2035FF13-334D-45D2-B4E5-FADDB894DC0E}">
            <x14:dataBar minLength="0" maxLength="100" gradient="0">
              <x14:cfvo type="num">
                <xm:f>0</xm:f>
              </x14:cfvo>
              <x14:cfvo type="num">
                <xm:f>1</xm:f>
              </x14:cfvo>
              <x14:negativeFillColor rgb="FFFF0000"/>
              <x14:axisColor rgb="FF000000"/>
            </x14:dataBar>
          </x14:cfRule>
          <x14:cfRule type="dataBar" id="{C783BD11-3D1D-46C6-A8DC-70481FB98A6A}">
            <x14:dataBar minLength="0" maxLength="100" gradient="0">
              <x14:cfvo type="num">
                <xm:f>0</xm:f>
              </x14:cfvo>
              <x14:cfvo type="num">
                <xm:f>1</xm:f>
              </x14:cfvo>
              <x14:negativeFillColor rgb="FFFF0000"/>
              <x14:axisColor rgb="FF000000"/>
            </x14:dataBar>
          </x14:cfRule>
          <xm:sqref>H3630</xm:sqref>
        </x14:conditionalFormatting>
        <x14:conditionalFormatting xmlns:xm="http://schemas.microsoft.com/office/excel/2006/main">
          <x14:cfRule type="dataBar" id="{6E84E044-3F63-4CDA-AF50-2A0CF9F74A6B}">
            <x14:dataBar minLength="0" maxLength="100" gradient="0">
              <x14:cfvo type="num">
                <xm:f>0</xm:f>
              </x14:cfvo>
              <x14:cfvo type="num">
                <xm:f>1</xm:f>
              </x14:cfvo>
              <x14:negativeFillColor rgb="FFFF0000"/>
              <x14:axisColor rgb="FF000000"/>
            </x14:dataBar>
          </x14:cfRule>
          <x14:cfRule type="dataBar" id="{3DA3C69C-37EB-4FB8-BA50-80AAF343B27D}">
            <x14:dataBar minLength="0" maxLength="100" gradient="0">
              <x14:cfvo type="num">
                <xm:f>0</xm:f>
              </x14:cfvo>
              <x14:cfvo type="num">
                <xm:f>1</xm:f>
              </x14:cfvo>
              <x14:negativeFillColor rgb="FFFF0000"/>
              <x14:axisColor rgb="FF000000"/>
            </x14:dataBar>
          </x14:cfRule>
          <xm:sqref>H3630</xm:sqref>
        </x14:conditionalFormatting>
        <x14:conditionalFormatting xmlns:xm="http://schemas.microsoft.com/office/excel/2006/main">
          <x14:cfRule type="dataBar" id="{367AAD3C-203D-4C6A-A6A7-CFB9EAE8F1D6}">
            <x14:dataBar minLength="0" maxLength="100" gradient="0">
              <x14:cfvo type="num">
                <xm:f>0</xm:f>
              </x14:cfvo>
              <x14:cfvo type="num">
                <xm:f>1</xm:f>
              </x14:cfvo>
              <x14:negativeFillColor rgb="FFFF0000"/>
              <x14:axisColor rgb="FF000000"/>
            </x14:dataBar>
          </x14:cfRule>
          <x14:cfRule type="dataBar" id="{EC688943-E3B4-4A5F-BC45-F912208320DB}">
            <x14:dataBar minLength="0" maxLength="100" gradient="0">
              <x14:cfvo type="num">
                <xm:f>0</xm:f>
              </x14:cfvo>
              <x14:cfvo type="num">
                <xm:f>1</xm:f>
              </x14:cfvo>
              <x14:negativeFillColor rgb="FFFF0000"/>
              <x14:axisColor rgb="FF000000"/>
            </x14:dataBar>
          </x14:cfRule>
          <xm:sqref>H3631</xm:sqref>
        </x14:conditionalFormatting>
        <x14:conditionalFormatting xmlns:xm="http://schemas.microsoft.com/office/excel/2006/main">
          <x14:cfRule type="dataBar" id="{52F7468B-4684-4FEA-AD41-3FD9982355EC}">
            <x14:dataBar minLength="0" maxLength="100" gradient="0">
              <x14:cfvo type="num">
                <xm:f>0</xm:f>
              </x14:cfvo>
              <x14:cfvo type="num">
                <xm:f>1</xm:f>
              </x14:cfvo>
              <x14:negativeFillColor rgb="FFFF0000"/>
              <x14:axisColor rgb="FF000000"/>
            </x14:dataBar>
          </x14:cfRule>
          <x14:cfRule type="dataBar" id="{C324B90D-A53F-4D04-80D8-8FC00E47CA02}">
            <x14:dataBar minLength="0" maxLength="100" gradient="0">
              <x14:cfvo type="num">
                <xm:f>0</xm:f>
              </x14:cfvo>
              <x14:cfvo type="num">
                <xm:f>1</xm:f>
              </x14:cfvo>
              <x14:negativeFillColor rgb="FFFF0000"/>
              <x14:axisColor rgb="FF000000"/>
            </x14:dataBar>
          </x14:cfRule>
          <xm:sqref>H3623</xm:sqref>
        </x14:conditionalFormatting>
        <x14:conditionalFormatting xmlns:xm="http://schemas.microsoft.com/office/excel/2006/main">
          <x14:cfRule type="dataBar" id="{FD25004F-B78E-4CB1-B713-0F5DFEB1C6F2}">
            <x14:dataBar minLength="0" maxLength="100" gradient="0">
              <x14:cfvo type="num">
                <xm:f>0</xm:f>
              </x14:cfvo>
              <x14:cfvo type="num">
                <xm:f>1</xm:f>
              </x14:cfvo>
              <x14:negativeFillColor rgb="FFFF0000"/>
              <x14:axisColor rgb="FF000000"/>
            </x14:dataBar>
          </x14:cfRule>
          <x14:cfRule type="dataBar" id="{2DC2693F-83A2-43F0-B872-C57C68350110}">
            <x14:dataBar minLength="0" maxLength="100" gradient="0">
              <x14:cfvo type="num">
                <xm:f>0</xm:f>
              </x14:cfvo>
              <x14:cfvo type="num">
                <xm:f>1</xm:f>
              </x14:cfvo>
              <x14:negativeFillColor rgb="FFFF0000"/>
              <x14:axisColor rgb="FF000000"/>
            </x14:dataBar>
          </x14:cfRule>
          <xm:sqref>H3621:H3622</xm:sqref>
        </x14:conditionalFormatting>
        <x14:conditionalFormatting xmlns:xm="http://schemas.microsoft.com/office/excel/2006/main">
          <x14:cfRule type="dataBar" id="{A9851691-EA24-4127-8998-6A43D78F7C55}">
            <x14:dataBar minLength="0" maxLength="100" gradient="0">
              <x14:cfvo type="num">
                <xm:f>0</xm:f>
              </x14:cfvo>
              <x14:cfvo type="num">
                <xm:f>1</xm:f>
              </x14:cfvo>
              <x14:negativeFillColor rgb="FFFF0000"/>
              <x14:axisColor rgb="FF000000"/>
            </x14:dataBar>
          </x14:cfRule>
          <x14:cfRule type="dataBar" id="{97B1FDDB-C8E6-4529-B9B9-63A2D1B67697}">
            <x14:dataBar minLength="0" maxLength="100" gradient="0">
              <x14:cfvo type="num">
                <xm:f>0</xm:f>
              </x14:cfvo>
              <x14:cfvo type="num">
                <xm:f>1</xm:f>
              </x14:cfvo>
              <x14:negativeFillColor rgb="FFFF0000"/>
              <x14:axisColor rgb="FF000000"/>
            </x14:dataBar>
          </x14:cfRule>
          <xm:sqref>H3621:H3622</xm:sqref>
        </x14:conditionalFormatting>
        <x14:conditionalFormatting xmlns:xm="http://schemas.microsoft.com/office/excel/2006/main">
          <x14:cfRule type="dataBar" id="{C463F87E-ACAA-428D-BB55-3F9501E7E8C6}">
            <x14:dataBar minLength="0" maxLength="100" gradient="0">
              <x14:cfvo type="num">
                <xm:f>0</xm:f>
              </x14:cfvo>
              <x14:cfvo type="num">
                <xm:f>1</xm:f>
              </x14:cfvo>
              <x14:negativeFillColor rgb="FFFF0000"/>
              <x14:axisColor rgb="FF000000"/>
            </x14:dataBar>
          </x14:cfRule>
          <x14:cfRule type="dataBar" id="{66C64DA8-CA60-4274-881B-A739B8FF7524}">
            <x14:dataBar minLength="0" maxLength="100" gradient="0">
              <x14:cfvo type="num">
                <xm:f>0</xm:f>
              </x14:cfvo>
              <x14:cfvo type="num">
                <xm:f>1</xm:f>
              </x14:cfvo>
              <x14:negativeFillColor rgb="FFFF0000"/>
              <x14:axisColor rgb="FF000000"/>
            </x14:dataBar>
          </x14:cfRule>
          <xm:sqref>H3620</xm:sqref>
        </x14:conditionalFormatting>
        <x14:conditionalFormatting xmlns:xm="http://schemas.microsoft.com/office/excel/2006/main">
          <x14:cfRule type="dataBar" id="{BE22DA2C-E225-4508-BB79-AC2FD818E3E1}">
            <x14:dataBar minLength="0" maxLength="100" gradient="0">
              <x14:cfvo type="num">
                <xm:f>0</xm:f>
              </x14:cfvo>
              <x14:cfvo type="num">
                <xm:f>1</xm:f>
              </x14:cfvo>
              <x14:negativeFillColor rgb="FFFF0000"/>
              <x14:axisColor rgb="FF000000"/>
            </x14:dataBar>
          </x14:cfRule>
          <x14:cfRule type="dataBar" id="{09F3FA58-AD94-45B1-8ACC-6002B520BB52}">
            <x14:dataBar minLength="0" maxLength="100" gradient="0">
              <x14:cfvo type="num">
                <xm:f>0</xm:f>
              </x14:cfvo>
              <x14:cfvo type="num">
                <xm:f>1</xm:f>
              </x14:cfvo>
              <x14:negativeFillColor rgb="FFFF0000"/>
              <x14:axisColor rgb="FF000000"/>
            </x14:dataBar>
          </x14:cfRule>
          <xm:sqref>H3620</xm:sqref>
        </x14:conditionalFormatting>
        <x14:conditionalFormatting xmlns:xm="http://schemas.microsoft.com/office/excel/2006/main">
          <x14:cfRule type="dataBar" id="{7E614CF4-BAE1-40BB-B062-4BE68CA26E7B}">
            <x14:dataBar minLength="0" maxLength="100" gradient="0">
              <x14:cfvo type="num">
                <xm:f>0</xm:f>
              </x14:cfvo>
              <x14:cfvo type="num">
                <xm:f>1</xm:f>
              </x14:cfvo>
              <x14:negativeFillColor rgb="FFFF0000"/>
              <x14:axisColor rgb="FF000000"/>
            </x14:dataBar>
          </x14:cfRule>
          <x14:cfRule type="dataBar" id="{8E1B97D7-0676-4DB8-86FF-BB379E2F060A}">
            <x14:dataBar minLength="0" maxLength="100" gradient="0">
              <x14:cfvo type="num">
                <xm:f>0</xm:f>
              </x14:cfvo>
              <x14:cfvo type="num">
                <xm:f>1</xm:f>
              </x14:cfvo>
              <x14:negativeFillColor rgb="FFFF0000"/>
              <x14:axisColor rgb="FF000000"/>
            </x14:dataBar>
          </x14:cfRule>
          <xm:sqref>H3623</xm:sqref>
        </x14:conditionalFormatting>
        <x14:conditionalFormatting xmlns:xm="http://schemas.microsoft.com/office/excel/2006/main">
          <x14:cfRule type="dataBar" id="{80A831F5-F72D-47CF-A106-B4AE1A712CFA}">
            <x14:dataBar minLength="0" maxLength="100" gradient="0">
              <x14:cfvo type="num">
                <xm:f>0</xm:f>
              </x14:cfvo>
              <x14:cfvo type="num">
                <xm:f>1</xm:f>
              </x14:cfvo>
              <x14:negativeFillColor rgb="FFFF0000"/>
              <x14:axisColor rgb="FF000000"/>
            </x14:dataBar>
          </x14:cfRule>
          <x14:cfRule type="dataBar" id="{FBAD6C9C-2677-485A-8459-9C9C639AC99C}">
            <x14:dataBar minLength="0" maxLength="100" gradient="0">
              <x14:cfvo type="num">
                <xm:f>0</xm:f>
              </x14:cfvo>
              <x14:cfvo type="num">
                <xm:f>1</xm:f>
              </x14:cfvo>
              <x14:negativeFillColor rgb="FFFF0000"/>
              <x14:axisColor rgb="FF000000"/>
            </x14:dataBar>
          </x14:cfRule>
          <xm:sqref>H3629</xm:sqref>
        </x14:conditionalFormatting>
        <x14:conditionalFormatting xmlns:xm="http://schemas.microsoft.com/office/excel/2006/main">
          <x14:cfRule type="dataBar" id="{96D5403D-DC43-43D8-AB5F-62C60A6764DF}">
            <x14:dataBar minLength="0" maxLength="100" gradient="0">
              <x14:cfvo type="num">
                <xm:f>0</xm:f>
              </x14:cfvo>
              <x14:cfvo type="num">
                <xm:f>1</xm:f>
              </x14:cfvo>
              <x14:negativeFillColor rgb="FFFF0000"/>
              <x14:axisColor rgb="FF000000"/>
            </x14:dataBar>
          </x14:cfRule>
          <xm:sqref>H3629</xm:sqref>
        </x14:conditionalFormatting>
        <x14:conditionalFormatting xmlns:xm="http://schemas.microsoft.com/office/excel/2006/main">
          <x14:cfRule type="dataBar" id="{9488237A-0595-4447-AF66-C7E3ADA6C7F8}">
            <x14:dataBar minLength="0" maxLength="100" gradient="0">
              <x14:cfvo type="num">
                <xm:f>0</xm:f>
              </x14:cfvo>
              <x14:cfvo type="num">
                <xm:f>1</xm:f>
              </x14:cfvo>
              <x14:negativeFillColor rgb="FFFF0000"/>
              <x14:axisColor rgb="FF000000"/>
            </x14:dataBar>
          </x14:cfRule>
          <x14:cfRule type="dataBar" id="{8C9D0209-BD75-4407-8DEB-4D22944063DF}">
            <x14:dataBar minLength="0" maxLength="100" gradient="0">
              <x14:cfvo type="num">
                <xm:f>0</xm:f>
              </x14:cfvo>
              <x14:cfvo type="num">
                <xm:f>1</xm:f>
              </x14:cfvo>
              <x14:negativeFillColor rgb="FFFF0000"/>
              <x14:axisColor rgb="FF000000"/>
            </x14:dataBar>
          </x14:cfRule>
          <x14:cfRule type="dataBar" id="{A1AD27A3-B6B0-4A85-87C4-1FA7057B586C}">
            <x14:dataBar minLength="0" maxLength="100" gradient="0">
              <x14:cfvo type="num">
                <xm:f>0</xm:f>
              </x14:cfvo>
              <x14:cfvo type="num">
                <xm:f>1</xm:f>
              </x14:cfvo>
              <x14:negativeFillColor rgb="FFFF0000"/>
              <x14:axisColor rgb="FF000000"/>
            </x14:dataBar>
          </x14:cfRule>
          <x14:cfRule type="dataBar" id="{11324BA6-28F8-4106-86E2-9EB1A2BD8382}">
            <x14:dataBar minLength="0" maxLength="100" gradient="0">
              <x14:cfvo type="num">
                <xm:f>0</xm:f>
              </x14:cfvo>
              <x14:cfvo type="num">
                <xm:f>1</xm:f>
              </x14:cfvo>
              <x14:negativeFillColor rgb="FFFF0000"/>
              <x14:axisColor rgb="FF000000"/>
            </x14:dataBar>
          </x14:cfRule>
          <xm:sqref>H3629</xm:sqref>
        </x14:conditionalFormatting>
        <x14:conditionalFormatting xmlns:xm="http://schemas.microsoft.com/office/excel/2006/main">
          <x14:cfRule type="dataBar" id="{27679672-EC3C-4460-BAA2-EF4574AC4489}">
            <x14:dataBar minLength="0" maxLength="100" gradient="0">
              <x14:cfvo type="num">
                <xm:f>0</xm:f>
              </x14:cfvo>
              <x14:cfvo type="num">
                <xm:f>1</xm:f>
              </x14:cfvo>
              <x14:negativeFillColor rgb="FFFF0000"/>
              <x14:axisColor rgb="FF000000"/>
            </x14:dataBar>
          </x14:cfRule>
          <x14:cfRule type="dataBar" id="{1986E65A-A720-4F5C-AFB9-6EFF484FE956}">
            <x14:dataBar minLength="0" maxLength="100" gradient="0">
              <x14:cfvo type="num">
                <xm:f>0</xm:f>
              </x14:cfvo>
              <x14:cfvo type="num">
                <xm:f>1</xm:f>
              </x14:cfvo>
              <x14:negativeFillColor rgb="FFFF0000"/>
              <x14:axisColor rgb="FF000000"/>
            </x14:dataBar>
          </x14:cfRule>
          <xm:sqref>H3644</xm:sqref>
        </x14:conditionalFormatting>
        <x14:conditionalFormatting xmlns:xm="http://schemas.microsoft.com/office/excel/2006/main">
          <x14:cfRule type="dataBar" id="{C511672D-0438-4297-B50A-F6CDDC7528BF}">
            <x14:dataBar minLength="0" maxLength="100" gradient="0">
              <x14:cfvo type="num">
                <xm:f>0</xm:f>
              </x14:cfvo>
              <x14:cfvo type="num">
                <xm:f>1</xm:f>
              </x14:cfvo>
              <x14:negativeFillColor rgb="FFFF0000"/>
              <x14:axisColor rgb="FF000000"/>
            </x14:dataBar>
          </x14:cfRule>
          <x14:cfRule type="dataBar" id="{C1644605-F480-4816-ABF7-DE00BA2F6CD6}">
            <x14:dataBar minLength="0" maxLength="100" gradient="0">
              <x14:cfvo type="num">
                <xm:f>0</xm:f>
              </x14:cfvo>
              <x14:cfvo type="num">
                <xm:f>1</xm:f>
              </x14:cfvo>
              <x14:negativeFillColor rgb="FFFF0000"/>
              <x14:axisColor rgb="FF000000"/>
            </x14:dataBar>
          </x14:cfRule>
          <xm:sqref>H3645</xm:sqref>
        </x14:conditionalFormatting>
        <x14:conditionalFormatting xmlns:xm="http://schemas.microsoft.com/office/excel/2006/main">
          <x14:cfRule type="dataBar" id="{E3F6D715-9FF6-405B-81E4-5FDE43027649}">
            <x14:dataBar minLength="0" maxLength="100" gradient="0">
              <x14:cfvo type="num">
                <xm:f>0</xm:f>
              </x14:cfvo>
              <x14:cfvo type="num">
                <xm:f>1</xm:f>
              </x14:cfvo>
              <x14:negativeFillColor rgb="FFFF0000"/>
              <x14:axisColor rgb="FF000000"/>
            </x14:dataBar>
          </x14:cfRule>
          <xm:sqref>H3645</xm:sqref>
        </x14:conditionalFormatting>
        <x14:conditionalFormatting xmlns:xm="http://schemas.microsoft.com/office/excel/2006/main">
          <x14:cfRule type="dataBar" id="{EF3D3D97-C89F-445A-B68B-B2ABF0011798}">
            <x14:dataBar minLength="0" maxLength="100" gradient="0">
              <x14:cfvo type="num">
                <xm:f>0</xm:f>
              </x14:cfvo>
              <x14:cfvo type="num">
                <xm:f>1</xm:f>
              </x14:cfvo>
              <x14:negativeFillColor rgb="FFFF0000"/>
              <x14:axisColor rgb="FF000000"/>
            </x14:dataBar>
          </x14:cfRule>
          <x14:cfRule type="dataBar" id="{13EF92A0-910C-4513-96E0-702ECD47E1E6}">
            <x14:dataBar minLength="0" maxLength="100" gradient="0">
              <x14:cfvo type="num">
                <xm:f>0</xm:f>
              </x14:cfvo>
              <x14:cfvo type="num">
                <xm:f>1</xm:f>
              </x14:cfvo>
              <x14:negativeFillColor rgb="FFFF0000"/>
              <x14:axisColor rgb="FF000000"/>
            </x14:dataBar>
          </x14:cfRule>
          <x14:cfRule type="dataBar" id="{E032ACE8-1579-4021-ACF9-D8DF1B3DB6BA}">
            <x14:dataBar minLength="0" maxLength="100" gradient="0">
              <x14:cfvo type="num">
                <xm:f>0</xm:f>
              </x14:cfvo>
              <x14:cfvo type="num">
                <xm:f>1</xm:f>
              </x14:cfvo>
              <x14:negativeFillColor rgb="FFFF0000"/>
              <x14:axisColor rgb="FF000000"/>
            </x14:dataBar>
          </x14:cfRule>
          <x14:cfRule type="dataBar" id="{847BFD90-EA04-494B-8906-0FD964EA6BF2}">
            <x14:dataBar minLength="0" maxLength="100" gradient="0">
              <x14:cfvo type="num">
                <xm:f>0</xm:f>
              </x14:cfvo>
              <x14:cfvo type="num">
                <xm:f>1</xm:f>
              </x14:cfvo>
              <x14:negativeFillColor rgb="FFFF0000"/>
              <x14:axisColor rgb="FF000000"/>
            </x14:dataBar>
          </x14:cfRule>
          <xm:sqref>H3645</xm:sqref>
        </x14:conditionalFormatting>
        <x14:conditionalFormatting xmlns:xm="http://schemas.microsoft.com/office/excel/2006/main">
          <x14:cfRule type="dataBar" id="{A7E40D01-A5D4-4D15-95DF-F4D5E7C893E3}">
            <x14:dataBar minLength="0" maxLength="100" gradient="0">
              <x14:cfvo type="num">
                <xm:f>0</xm:f>
              </x14:cfvo>
              <x14:cfvo type="num">
                <xm:f>1</xm:f>
              </x14:cfvo>
              <x14:negativeFillColor rgb="FFFF0000"/>
              <x14:axisColor rgb="FF000000"/>
            </x14:dataBar>
          </x14:cfRule>
          <x14:cfRule type="dataBar" id="{ABA482DD-385E-4921-9FD3-0ADC43B2D100}">
            <x14:dataBar minLength="0" maxLength="100" gradient="0">
              <x14:cfvo type="num">
                <xm:f>0</xm:f>
              </x14:cfvo>
              <x14:cfvo type="num">
                <xm:f>1</xm:f>
              </x14:cfvo>
              <x14:negativeFillColor rgb="FFFF0000"/>
              <x14:axisColor rgb="FF000000"/>
            </x14:dataBar>
          </x14:cfRule>
          <xm:sqref>H3646</xm:sqref>
        </x14:conditionalFormatting>
        <x14:conditionalFormatting xmlns:xm="http://schemas.microsoft.com/office/excel/2006/main">
          <x14:cfRule type="dataBar" id="{46C25481-7F57-41B1-BA36-777507D50654}">
            <x14:dataBar minLength="0" maxLength="100" gradient="0">
              <x14:cfvo type="num">
                <xm:f>0</xm:f>
              </x14:cfvo>
              <x14:cfvo type="num">
                <xm:f>1</xm:f>
              </x14:cfvo>
              <x14:negativeFillColor rgb="FFFF0000"/>
              <x14:axisColor rgb="FF000000"/>
            </x14:dataBar>
          </x14:cfRule>
          <x14:cfRule type="dataBar" id="{85782F39-5072-4FFE-AB1E-54C4B557AADD}">
            <x14:dataBar minLength="0" maxLength="100" gradient="0">
              <x14:cfvo type="num">
                <xm:f>0</xm:f>
              </x14:cfvo>
              <x14:cfvo type="num">
                <xm:f>1</xm:f>
              </x14:cfvo>
              <x14:negativeFillColor rgb="FFFF0000"/>
              <x14:axisColor rgb="FF000000"/>
            </x14:dataBar>
          </x14:cfRule>
          <xm:sqref>H3646</xm:sqref>
        </x14:conditionalFormatting>
        <x14:conditionalFormatting xmlns:xm="http://schemas.microsoft.com/office/excel/2006/main">
          <x14:cfRule type="dataBar" id="{E68B1E48-DCC7-4FE9-B80B-3953B6074340}">
            <x14:dataBar minLength="0" maxLength="100" gradient="0">
              <x14:cfvo type="num">
                <xm:f>0</xm:f>
              </x14:cfvo>
              <x14:cfvo type="num">
                <xm:f>1</xm:f>
              </x14:cfvo>
              <x14:negativeFillColor rgb="FFFF0000"/>
              <x14:axisColor rgb="FF000000"/>
            </x14:dataBar>
          </x14:cfRule>
          <x14:cfRule type="dataBar" id="{D9820015-F5DB-4548-8960-BD02F1CB4835}">
            <x14:dataBar minLength="0" maxLength="100" gradient="0">
              <x14:cfvo type="num">
                <xm:f>0</xm:f>
              </x14:cfvo>
              <x14:cfvo type="num">
                <xm:f>1</xm:f>
              </x14:cfvo>
              <x14:negativeFillColor rgb="FFFF0000"/>
              <x14:axisColor rgb="FF000000"/>
            </x14:dataBar>
          </x14:cfRule>
          <xm:sqref>H3643</xm:sqref>
        </x14:conditionalFormatting>
        <x14:conditionalFormatting xmlns:xm="http://schemas.microsoft.com/office/excel/2006/main">
          <x14:cfRule type="dataBar" id="{B3637540-0E01-4BA9-97F3-460D90C67807}">
            <x14:dataBar minLength="0" maxLength="100" gradient="0">
              <x14:cfvo type="num">
                <xm:f>0</xm:f>
              </x14:cfvo>
              <x14:cfvo type="num">
                <xm:f>1</xm:f>
              </x14:cfvo>
              <x14:negativeFillColor rgb="FFFF0000"/>
              <x14:axisColor rgb="FF000000"/>
            </x14:dataBar>
          </x14:cfRule>
          <xm:sqref>H3643</xm:sqref>
        </x14:conditionalFormatting>
        <x14:conditionalFormatting xmlns:xm="http://schemas.microsoft.com/office/excel/2006/main">
          <x14:cfRule type="dataBar" id="{E1F137A5-7A02-4246-AB05-51234FE9C26C}">
            <x14:dataBar minLength="0" maxLength="100" gradient="0">
              <x14:cfvo type="num">
                <xm:f>0</xm:f>
              </x14:cfvo>
              <x14:cfvo type="num">
                <xm:f>1</xm:f>
              </x14:cfvo>
              <x14:negativeFillColor rgb="FFFF0000"/>
              <x14:axisColor rgb="FF000000"/>
            </x14:dataBar>
          </x14:cfRule>
          <x14:cfRule type="dataBar" id="{DFC9D636-FDA3-4772-B93D-2C0256CDDB33}">
            <x14:dataBar minLength="0" maxLength="100" gradient="0">
              <x14:cfvo type="num">
                <xm:f>0</xm:f>
              </x14:cfvo>
              <x14:cfvo type="num">
                <xm:f>1</xm:f>
              </x14:cfvo>
              <x14:negativeFillColor rgb="FFFF0000"/>
              <x14:axisColor rgb="FF000000"/>
            </x14:dataBar>
          </x14:cfRule>
          <x14:cfRule type="dataBar" id="{9B2C2A9B-4DE5-44CB-800B-D1F1E7075B50}">
            <x14:dataBar minLength="0" maxLength="100" gradient="0">
              <x14:cfvo type="num">
                <xm:f>0</xm:f>
              </x14:cfvo>
              <x14:cfvo type="num">
                <xm:f>1</xm:f>
              </x14:cfvo>
              <x14:negativeFillColor rgb="FFFF0000"/>
              <x14:axisColor rgb="FF000000"/>
            </x14:dataBar>
          </x14:cfRule>
          <x14:cfRule type="dataBar" id="{227551D6-73A2-4967-B756-3443471F0D3F}">
            <x14:dataBar minLength="0" maxLength="100" gradient="0">
              <x14:cfvo type="num">
                <xm:f>0</xm:f>
              </x14:cfvo>
              <x14:cfvo type="num">
                <xm:f>1</xm:f>
              </x14:cfvo>
              <x14:negativeFillColor rgb="FFFF0000"/>
              <x14:axisColor rgb="FF000000"/>
            </x14:dataBar>
          </x14:cfRule>
          <xm:sqref>H3643</xm:sqref>
        </x14:conditionalFormatting>
        <x14:conditionalFormatting xmlns:xm="http://schemas.microsoft.com/office/excel/2006/main">
          <x14:cfRule type="dataBar" id="{A8A4BE1F-54FE-4183-8E07-B65C4D50296D}">
            <x14:dataBar minLength="0" maxLength="100" gradient="0">
              <x14:cfvo type="num">
                <xm:f>0</xm:f>
              </x14:cfvo>
              <x14:cfvo type="num">
                <xm:f>1</xm:f>
              </x14:cfvo>
              <x14:negativeFillColor rgb="FFFF0000"/>
              <x14:axisColor rgb="FF000000"/>
            </x14:dataBar>
          </x14:cfRule>
          <xm:sqref>H3638</xm:sqref>
        </x14:conditionalFormatting>
        <x14:conditionalFormatting xmlns:xm="http://schemas.microsoft.com/office/excel/2006/main">
          <x14:cfRule type="dataBar" id="{6178B502-F2DE-4935-A9BD-076E4C801ABA}">
            <x14:dataBar minLength="0" maxLength="100" gradient="0">
              <x14:cfvo type="num">
                <xm:f>0</xm:f>
              </x14:cfvo>
              <x14:cfvo type="num">
                <xm:f>1</xm:f>
              </x14:cfvo>
              <x14:negativeFillColor rgb="FFFF0000"/>
              <x14:axisColor rgb="FF000000"/>
            </x14:dataBar>
          </x14:cfRule>
          <x14:cfRule type="dataBar" id="{8DCE40FF-176A-4509-A684-5FD17950DF32}">
            <x14:dataBar minLength="0" maxLength="100" gradient="0">
              <x14:cfvo type="num">
                <xm:f>0</xm:f>
              </x14:cfvo>
              <x14:cfvo type="num">
                <xm:f>1</xm:f>
              </x14:cfvo>
              <x14:negativeFillColor rgb="FFFF0000"/>
              <x14:axisColor rgb="FF000000"/>
            </x14:dataBar>
          </x14:cfRule>
          <xm:sqref>H3635:H3637</xm:sqref>
        </x14:conditionalFormatting>
        <x14:conditionalFormatting xmlns:xm="http://schemas.microsoft.com/office/excel/2006/main">
          <x14:cfRule type="dataBar" id="{727FC9A8-E8E4-4765-B135-D882F33BDD5C}">
            <x14:dataBar minLength="0" maxLength="100" gradient="0">
              <x14:cfvo type="num">
                <xm:f>0</xm:f>
              </x14:cfvo>
              <x14:cfvo type="num">
                <xm:f>1</xm:f>
              </x14:cfvo>
              <x14:negativeFillColor rgb="FFFF0000"/>
              <x14:axisColor rgb="FF000000"/>
            </x14:dataBar>
          </x14:cfRule>
          <x14:cfRule type="dataBar" id="{064688C8-E69F-4A8B-AD02-345FDA3F5A95}">
            <x14:dataBar minLength="0" maxLength="100" gradient="0">
              <x14:cfvo type="num">
                <xm:f>0</xm:f>
              </x14:cfvo>
              <x14:cfvo type="num">
                <xm:f>1</xm:f>
              </x14:cfvo>
              <x14:negativeFillColor rgb="FFFF0000"/>
              <x14:axisColor rgb="FF000000"/>
            </x14:dataBar>
          </x14:cfRule>
          <xm:sqref>H3635:H3637</xm:sqref>
        </x14:conditionalFormatting>
        <x14:conditionalFormatting xmlns:xm="http://schemas.microsoft.com/office/excel/2006/main">
          <x14:cfRule type="dataBar" id="{3717DECF-795A-4583-9A31-1F241334FBFD}">
            <x14:dataBar minLength="0" maxLength="100" gradient="0">
              <x14:cfvo type="num">
                <xm:f>0</xm:f>
              </x14:cfvo>
              <x14:cfvo type="num">
                <xm:f>1</xm:f>
              </x14:cfvo>
              <x14:negativeFillColor rgb="FFFF0000"/>
              <x14:axisColor rgb="FF000000"/>
            </x14:dataBar>
          </x14:cfRule>
          <x14:cfRule type="dataBar" id="{927B7629-87CF-47C7-A52E-E45ED40D5A06}">
            <x14:dataBar minLength="0" maxLength="100" gradient="0">
              <x14:cfvo type="num">
                <xm:f>0</xm:f>
              </x14:cfvo>
              <x14:cfvo type="num">
                <xm:f>1</xm:f>
              </x14:cfvo>
              <x14:negativeFillColor rgb="FFFF0000"/>
              <x14:axisColor rgb="FF000000"/>
            </x14:dataBar>
          </x14:cfRule>
          <xm:sqref>H3638</xm:sqref>
        </x14:conditionalFormatting>
        <x14:conditionalFormatting xmlns:xm="http://schemas.microsoft.com/office/excel/2006/main">
          <x14:cfRule type="dataBar" id="{C2087A53-CA79-42AB-BE90-E8C8BEC0226B}">
            <x14:dataBar minLength="0" maxLength="100" gradient="0">
              <x14:cfvo type="num">
                <xm:f>0</xm:f>
              </x14:cfvo>
              <x14:cfvo type="num">
                <xm:f>1</xm:f>
              </x14:cfvo>
              <x14:negativeFillColor rgb="FFFF0000"/>
              <x14:axisColor rgb="FF000000"/>
            </x14:dataBar>
          </x14:cfRule>
          <x14:cfRule type="dataBar" id="{8719E670-4159-4CE9-84DC-98E5582CC35A}">
            <x14:dataBar minLength="0" maxLength="100" gradient="0">
              <x14:cfvo type="num">
                <xm:f>0</xm:f>
              </x14:cfvo>
              <x14:cfvo type="num">
                <xm:f>1</xm:f>
              </x14:cfvo>
              <x14:negativeFillColor rgb="FFFF0000"/>
              <x14:axisColor rgb="FF000000"/>
            </x14:dataBar>
          </x14:cfRule>
          <xm:sqref>H3639</xm:sqref>
        </x14:conditionalFormatting>
        <x14:conditionalFormatting xmlns:xm="http://schemas.microsoft.com/office/excel/2006/main">
          <x14:cfRule type="dataBar" id="{7CD61684-0529-44B5-928A-A77E4C3A697D}">
            <x14:dataBar minLength="0" maxLength="100" gradient="0">
              <x14:cfvo type="num">
                <xm:f>0</xm:f>
              </x14:cfvo>
              <x14:cfvo type="num">
                <xm:f>1</xm:f>
              </x14:cfvo>
              <x14:negativeFillColor rgb="FFFF0000"/>
              <x14:axisColor rgb="FF000000"/>
            </x14:dataBar>
          </x14:cfRule>
          <x14:cfRule type="dataBar" id="{E2E4F9C0-7543-4CBA-AEAD-A7DB016ED22A}">
            <x14:dataBar minLength="0" maxLength="100" gradient="0">
              <x14:cfvo type="num">
                <xm:f>0</xm:f>
              </x14:cfvo>
              <x14:cfvo type="num">
                <xm:f>1</xm:f>
              </x14:cfvo>
              <x14:negativeFillColor rgb="FFFF0000"/>
              <x14:axisColor rgb="FF000000"/>
            </x14:dataBar>
          </x14:cfRule>
          <xm:sqref>H3639</xm:sqref>
        </x14:conditionalFormatting>
        <x14:conditionalFormatting xmlns:xm="http://schemas.microsoft.com/office/excel/2006/main">
          <x14:cfRule type="dataBar" id="{85F6E9B0-2D62-4347-8B1F-2595569E5B5A}">
            <x14:dataBar minLength="0" maxLength="100" gradient="0">
              <x14:cfvo type="num">
                <xm:f>0</xm:f>
              </x14:cfvo>
              <x14:cfvo type="num">
                <xm:f>1</xm:f>
              </x14:cfvo>
              <x14:negativeFillColor rgb="FFFF0000"/>
              <x14:axisColor rgb="FF000000"/>
            </x14:dataBar>
          </x14:cfRule>
          <xm:sqref>H3640</xm:sqref>
        </x14:conditionalFormatting>
        <x14:conditionalFormatting xmlns:xm="http://schemas.microsoft.com/office/excel/2006/main">
          <x14:cfRule type="dataBar" id="{D42A8922-8242-40E2-A416-8FF8CA8981E8}">
            <x14:dataBar minLength="0" maxLength="100" gradient="0">
              <x14:cfvo type="num">
                <xm:f>0</xm:f>
              </x14:cfvo>
              <x14:cfvo type="num">
                <xm:f>1</xm:f>
              </x14:cfvo>
              <x14:negativeFillColor rgb="FFFF0000"/>
              <x14:axisColor rgb="FF000000"/>
            </x14:dataBar>
          </x14:cfRule>
          <x14:cfRule type="dataBar" id="{6503E8AB-9CB3-44AA-B4F8-E11775AF45D3}">
            <x14:dataBar minLength="0" maxLength="100" gradient="0">
              <x14:cfvo type="num">
                <xm:f>0</xm:f>
              </x14:cfvo>
              <x14:cfvo type="num">
                <xm:f>1</xm:f>
              </x14:cfvo>
              <x14:negativeFillColor rgb="FFFF0000"/>
              <x14:axisColor rgb="FF000000"/>
            </x14:dataBar>
          </x14:cfRule>
          <xm:sqref>H3640</xm:sqref>
        </x14:conditionalFormatting>
        <x14:conditionalFormatting xmlns:xm="http://schemas.microsoft.com/office/excel/2006/main">
          <x14:cfRule type="dataBar" id="{C77F3427-B051-4A31-BD81-CE99CCC71012}">
            <x14:dataBar minLength="0" maxLength="100" gradient="0">
              <x14:cfvo type="num">
                <xm:f>0</xm:f>
              </x14:cfvo>
              <x14:cfvo type="num">
                <xm:f>1</xm:f>
              </x14:cfvo>
              <x14:negativeFillColor rgb="FFFF0000"/>
              <x14:axisColor rgb="FF000000"/>
            </x14:dataBar>
          </x14:cfRule>
          <x14:cfRule type="dataBar" id="{515155C3-AE83-4FB2-847E-AD4AD47EB82D}">
            <x14:dataBar minLength="0" maxLength="100" gradient="0">
              <x14:cfvo type="num">
                <xm:f>0</xm:f>
              </x14:cfvo>
              <x14:cfvo type="num">
                <xm:f>1</xm:f>
              </x14:cfvo>
              <x14:negativeFillColor rgb="FFFF0000"/>
              <x14:axisColor rgb="FF000000"/>
            </x14:dataBar>
          </x14:cfRule>
          <xm:sqref>H3647:H3650</xm:sqref>
        </x14:conditionalFormatting>
        <x14:conditionalFormatting xmlns:xm="http://schemas.microsoft.com/office/excel/2006/main">
          <x14:cfRule type="dataBar" id="{1ED7E0A2-CBDC-4D46-A795-C185350C1B7E}">
            <x14:dataBar minLength="0" maxLength="100" gradient="0">
              <x14:cfvo type="num">
                <xm:f>0</xm:f>
              </x14:cfvo>
              <x14:cfvo type="num">
                <xm:f>1</xm:f>
              </x14:cfvo>
              <x14:negativeFillColor rgb="FFFF0000"/>
              <x14:axisColor rgb="FF000000"/>
            </x14:dataBar>
          </x14:cfRule>
          <xm:sqref>H3647:H3650</xm:sqref>
        </x14:conditionalFormatting>
        <x14:conditionalFormatting xmlns:xm="http://schemas.microsoft.com/office/excel/2006/main">
          <x14:cfRule type="dataBar" id="{5227EA8A-5E4E-4399-8CCA-498BFED3A36A}">
            <x14:dataBar minLength="0" maxLength="100" gradient="0">
              <x14:cfvo type="num">
                <xm:f>0</xm:f>
              </x14:cfvo>
              <x14:cfvo type="num">
                <xm:f>1</xm:f>
              </x14:cfvo>
              <x14:negativeFillColor rgb="FFFF0000"/>
              <x14:axisColor rgb="FF000000"/>
            </x14:dataBar>
          </x14:cfRule>
          <x14:cfRule type="dataBar" id="{9B4D2AA6-7954-4DD0-888C-80A89F165ABE}">
            <x14:dataBar minLength="0" maxLength="100" gradient="0">
              <x14:cfvo type="num">
                <xm:f>0</xm:f>
              </x14:cfvo>
              <x14:cfvo type="num">
                <xm:f>1</xm:f>
              </x14:cfvo>
              <x14:negativeFillColor rgb="FFFF0000"/>
              <x14:axisColor rgb="FF000000"/>
            </x14:dataBar>
          </x14:cfRule>
          <x14:cfRule type="dataBar" id="{BAF861E7-9DD1-4467-AD24-B0307398D4EB}">
            <x14:dataBar minLength="0" maxLength="100" gradient="0">
              <x14:cfvo type="num">
                <xm:f>0</xm:f>
              </x14:cfvo>
              <x14:cfvo type="num">
                <xm:f>1</xm:f>
              </x14:cfvo>
              <x14:negativeFillColor rgb="FFFF0000"/>
              <x14:axisColor rgb="FF000000"/>
            </x14:dataBar>
          </x14:cfRule>
          <x14:cfRule type="dataBar" id="{B1F79F9B-FEF1-4140-A145-BFCB632A446F}">
            <x14:dataBar minLength="0" maxLength="100" gradient="0">
              <x14:cfvo type="num">
                <xm:f>0</xm:f>
              </x14:cfvo>
              <x14:cfvo type="num">
                <xm:f>1</xm:f>
              </x14:cfvo>
              <x14:negativeFillColor rgb="FFFF0000"/>
              <x14:axisColor rgb="FF000000"/>
            </x14:dataBar>
          </x14:cfRule>
          <xm:sqref>H3647:H3650</xm:sqref>
        </x14:conditionalFormatting>
        <x14:conditionalFormatting xmlns:xm="http://schemas.microsoft.com/office/excel/2006/main">
          <x14:cfRule type="dataBar" id="{50A4BF21-A34A-4516-9702-2018B4CE50F6}">
            <x14:dataBar minLength="0" maxLength="100" gradient="0">
              <x14:cfvo type="num">
                <xm:f>0</xm:f>
              </x14:cfvo>
              <x14:cfvo type="num">
                <xm:f>1</xm:f>
              </x14:cfvo>
              <x14:negativeFillColor rgb="FFFF0000"/>
              <x14:axisColor rgb="FF000000"/>
            </x14:dataBar>
          </x14:cfRule>
          <xm:sqref>H3641:H3642</xm:sqref>
        </x14:conditionalFormatting>
        <x14:conditionalFormatting xmlns:xm="http://schemas.microsoft.com/office/excel/2006/main">
          <x14:cfRule type="dataBar" id="{8FB324D3-F6FC-4563-9D6F-A6CC2CC54EEA}">
            <x14:dataBar minLength="0" maxLength="100" gradient="0">
              <x14:cfvo type="num">
                <xm:f>0</xm:f>
              </x14:cfvo>
              <x14:cfvo type="num">
                <xm:f>1</xm:f>
              </x14:cfvo>
              <x14:negativeFillColor rgb="FFFF0000"/>
              <x14:axisColor rgb="FF000000"/>
            </x14:dataBar>
          </x14:cfRule>
          <x14:cfRule type="dataBar" id="{A9DA4FD5-FA74-48F1-A19D-4979DC070CF1}">
            <x14:dataBar minLength="0" maxLength="100" gradient="0">
              <x14:cfvo type="num">
                <xm:f>0</xm:f>
              </x14:cfvo>
              <x14:cfvo type="num">
                <xm:f>1</xm:f>
              </x14:cfvo>
              <x14:negativeFillColor rgb="FFFF0000"/>
              <x14:axisColor rgb="FF000000"/>
            </x14:dataBar>
          </x14:cfRule>
          <xm:sqref>H3641:H3642</xm:sqref>
        </x14:conditionalFormatting>
        <x14:conditionalFormatting xmlns:xm="http://schemas.microsoft.com/office/excel/2006/main">
          <x14:cfRule type="dataBar" id="{9E7AF060-6A1C-481B-885E-E9117E62507C}">
            <x14:dataBar minLength="0" maxLength="100" gradient="0">
              <x14:cfvo type="num">
                <xm:f>0</xm:f>
              </x14:cfvo>
              <x14:cfvo type="num">
                <xm:f>1</xm:f>
              </x14:cfvo>
              <x14:negativeFillColor rgb="FFFF0000"/>
              <x14:axisColor rgb="FF000000"/>
            </x14:dataBar>
          </x14:cfRule>
          <x14:cfRule type="dataBar" id="{39FC1107-43B4-4032-9B0D-3CCCB6CEEB81}">
            <x14:dataBar minLength="0" maxLength="100" gradient="0">
              <x14:cfvo type="num">
                <xm:f>0</xm:f>
              </x14:cfvo>
              <x14:cfvo type="num">
                <xm:f>1</xm:f>
              </x14:cfvo>
              <x14:negativeFillColor rgb="FFFF0000"/>
              <x14:axisColor rgb="FF000000"/>
            </x14:dataBar>
          </x14:cfRule>
          <xm:sqref>H3651</xm:sqref>
        </x14:conditionalFormatting>
        <x14:conditionalFormatting xmlns:xm="http://schemas.microsoft.com/office/excel/2006/main">
          <x14:cfRule type="dataBar" id="{FCC19286-73BE-4C3F-8A86-34F29A6DCDE4}">
            <x14:dataBar minLength="0" maxLength="100" gradient="0">
              <x14:cfvo type="num">
                <xm:f>0</xm:f>
              </x14:cfvo>
              <x14:cfvo type="num">
                <xm:f>1</xm:f>
              </x14:cfvo>
              <x14:negativeFillColor rgb="FFFF0000"/>
              <x14:axisColor rgb="FF000000"/>
            </x14:dataBar>
          </x14:cfRule>
          <x14:cfRule type="dataBar" id="{2F5B4833-F9CA-4BDA-A17D-31133B3E971C}">
            <x14:dataBar minLength="0" maxLength="100" gradient="0">
              <x14:cfvo type="num">
                <xm:f>0</xm:f>
              </x14:cfvo>
              <x14:cfvo type="num">
                <xm:f>1</xm:f>
              </x14:cfvo>
              <x14:negativeFillColor rgb="FFFF0000"/>
              <x14:axisColor rgb="FF000000"/>
            </x14:dataBar>
          </x14:cfRule>
          <xm:sqref>H3652:H3653</xm:sqref>
        </x14:conditionalFormatting>
        <x14:conditionalFormatting xmlns:xm="http://schemas.microsoft.com/office/excel/2006/main">
          <x14:cfRule type="dataBar" id="{98816140-EFE9-4D33-A7B7-32830E816F29}">
            <x14:dataBar minLength="0" maxLength="100" gradient="0">
              <x14:cfvo type="num">
                <xm:f>0</xm:f>
              </x14:cfvo>
              <x14:cfvo type="num">
                <xm:f>1</xm:f>
              </x14:cfvo>
              <x14:negativeFillColor rgb="FFFF0000"/>
              <x14:axisColor rgb="FF000000"/>
            </x14:dataBar>
          </x14:cfRule>
          <x14:cfRule type="dataBar" id="{262E6330-408E-4023-8BB4-4724C2E5B7EC}">
            <x14:dataBar minLength="0" maxLength="100" gradient="0">
              <x14:cfvo type="num">
                <xm:f>0</xm:f>
              </x14:cfvo>
              <x14:cfvo type="num">
                <xm:f>1</xm:f>
              </x14:cfvo>
              <x14:negativeFillColor rgb="FFFF0000"/>
              <x14:axisColor rgb="FF000000"/>
            </x14:dataBar>
          </x14:cfRule>
          <x14:cfRule type="dataBar" id="{A934DEF2-3C35-48C9-8ECE-8C1338967F95}">
            <x14:dataBar minLength="0" maxLength="100" gradient="0">
              <x14:cfvo type="num">
                <xm:f>0</xm:f>
              </x14:cfvo>
              <x14:cfvo type="num">
                <xm:f>1</xm:f>
              </x14:cfvo>
              <x14:negativeFillColor rgb="FFFF0000"/>
              <x14:axisColor rgb="FF000000"/>
            </x14:dataBar>
          </x14:cfRule>
          <xm:sqref>H3654</xm:sqref>
        </x14:conditionalFormatting>
        <x14:conditionalFormatting xmlns:xm="http://schemas.microsoft.com/office/excel/2006/main">
          <x14:cfRule type="dataBar" id="{23D2914F-1307-41E9-B2B6-F36FDA322E7C}">
            <x14:dataBar minLength="0" maxLength="100" gradient="0">
              <x14:cfvo type="num">
                <xm:f>0</xm:f>
              </x14:cfvo>
              <x14:cfvo type="num">
                <xm:f>1</xm:f>
              </x14:cfvo>
              <x14:negativeFillColor rgb="FFFF0000"/>
              <x14:axisColor rgb="FF000000"/>
            </x14:dataBar>
          </x14:cfRule>
          <xm:sqref>H3658</xm:sqref>
        </x14:conditionalFormatting>
        <x14:conditionalFormatting xmlns:xm="http://schemas.microsoft.com/office/excel/2006/main">
          <x14:cfRule type="dataBar" id="{C9C37003-2F8F-48DE-9348-B8F54553C199}">
            <x14:dataBar minLength="0" maxLength="100" gradient="0">
              <x14:cfvo type="num">
                <xm:f>0</xm:f>
              </x14:cfvo>
              <x14:cfvo type="num">
                <xm:f>1</xm:f>
              </x14:cfvo>
              <x14:negativeFillColor rgb="FFFF0000"/>
              <x14:axisColor rgb="FF000000"/>
            </x14:dataBar>
          </x14:cfRule>
          <x14:cfRule type="dataBar" id="{A176A4BC-7B67-47CE-9D0D-49FBFAAB17AB}">
            <x14:dataBar minLength="0" maxLength="100" gradient="0">
              <x14:cfvo type="num">
                <xm:f>0</xm:f>
              </x14:cfvo>
              <x14:cfvo type="num">
                <xm:f>1</xm:f>
              </x14:cfvo>
              <x14:negativeFillColor rgb="FFFF0000"/>
              <x14:axisColor rgb="FF000000"/>
            </x14:dataBar>
          </x14:cfRule>
          <xm:sqref>H3655:H3657</xm:sqref>
        </x14:conditionalFormatting>
        <x14:conditionalFormatting xmlns:xm="http://schemas.microsoft.com/office/excel/2006/main">
          <x14:cfRule type="dataBar" id="{A63AA78F-E3FC-4A46-B7A6-AC34F469A4B1}">
            <x14:dataBar minLength="0" maxLength="100" gradient="0">
              <x14:cfvo type="num">
                <xm:f>0</xm:f>
              </x14:cfvo>
              <x14:cfvo type="num">
                <xm:f>1</xm:f>
              </x14:cfvo>
              <x14:negativeFillColor rgb="FFFF0000"/>
              <x14:axisColor rgb="FF000000"/>
            </x14:dataBar>
          </x14:cfRule>
          <x14:cfRule type="dataBar" id="{55210B21-58F0-4C9A-9369-D3B35D2AFCC8}">
            <x14:dataBar minLength="0" maxLength="100" gradient="0">
              <x14:cfvo type="num">
                <xm:f>0</xm:f>
              </x14:cfvo>
              <x14:cfvo type="num">
                <xm:f>1</xm:f>
              </x14:cfvo>
              <x14:negativeFillColor rgb="FFFF0000"/>
              <x14:axisColor rgb="FF000000"/>
            </x14:dataBar>
          </x14:cfRule>
          <xm:sqref>H3655:H3657</xm:sqref>
        </x14:conditionalFormatting>
        <x14:conditionalFormatting xmlns:xm="http://schemas.microsoft.com/office/excel/2006/main">
          <x14:cfRule type="dataBar" id="{CFB34D3D-596A-4213-83F9-6FD310DC886F}">
            <x14:dataBar minLength="0" maxLength="100" gradient="0">
              <x14:cfvo type="num">
                <xm:f>0</xm:f>
              </x14:cfvo>
              <x14:cfvo type="num">
                <xm:f>1</xm:f>
              </x14:cfvo>
              <x14:negativeFillColor rgb="FFFF0000"/>
              <x14:axisColor rgb="FF000000"/>
            </x14:dataBar>
          </x14:cfRule>
          <x14:cfRule type="dataBar" id="{2EB3C340-CE66-4668-91C7-5323F3B49425}">
            <x14:dataBar minLength="0" maxLength="100" gradient="0">
              <x14:cfvo type="num">
                <xm:f>0</xm:f>
              </x14:cfvo>
              <x14:cfvo type="num">
                <xm:f>1</xm:f>
              </x14:cfvo>
              <x14:negativeFillColor rgb="FFFF0000"/>
              <x14:axisColor rgb="FF000000"/>
            </x14:dataBar>
          </x14:cfRule>
          <xm:sqref>H3658</xm:sqref>
        </x14:conditionalFormatting>
        <x14:conditionalFormatting xmlns:xm="http://schemas.microsoft.com/office/excel/2006/main">
          <x14:cfRule type="dataBar" id="{2F949688-9433-4E04-A834-CC796B8D4BD4}">
            <x14:dataBar minLength="0" maxLength="100" gradient="0">
              <x14:cfvo type="num">
                <xm:f>0</xm:f>
              </x14:cfvo>
              <x14:cfvo type="num">
                <xm:f>1</xm:f>
              </x14:cfvo>
              <x14:negativeFillColor rgb="FFFF0000"/>
              <x14:axisColor rgb="FF000000"/>
            </x14:dataBar>
          </x14:cfRule>
          <x14:cfRule type="dataBar" id="{B9079D15-A701-4CF4-BD3F-1EB39E4334C5}">
            <x14:dataBar minLength="0" maxLength="100" gradient="0">
              <x14:cfvo type="num">
                <xm:f>0</xm:f>
              </x14:cfvo>
              <x14:cfvo type="num">
                <xm:f>1</xm:f>
              </x14:cfvo>
              <x14:negativeFillColor rgb="FFFF0000"/>
              <x14:axisColor rgb="FF000000"/>
            </x14:dataBar>
          </x14:cfRule>
          <xm:sqref>H3659</xm:sqref>
        </x14:conditionalFormatting>
        <x14:conditionalFormatting xmlns:xm="http://schemas.microsoft.com/office/excel/2006/main">
          <x14:cfRule type="dataBar" id="{BDDB894B-C63A-4613-9E8F-5C1D51335171}">
            <x14:dataBar minLength="0" maxLength="100" gradient="0">
              <x14:cfvo type="num">
                <xm:f>0</xm:f>
              </x14:cfvo>
              <x14:cfvo type="num">
                <xm:f>1</xm:f>
              </x14:cfvo>
              <x14:negativeFillColor rgb="FFFF0000"/>
              <x14:axisColor rgb="FF000000"/>
            </x14:dataBar>
          </x14:cfRule>
          <x14:cfRule type="dataBar" id="{40AC6667-63FB-47F1-9ECA-6A57CF78CCFD}">
            <x14:dataBar minLength="0" maxLength="100" gradient="0">
              <x14:cfvo type="num">
                <xm:f>0</xm:f>
              </x14:cfvo>
              <x14:cfvo type="num">
                <xm:f>1</xm:f>
              </x14:cfvo>
              <x14:negativeFillColor rgb="FFFF0000"/>
              <x14:axisColor rgb="FF000000"/>
            </x14:dataBar>
          </x14:cfRule>
          <xm:sqref>H3659</xm:sqref>
        </x14:conditionalFormatting>
        <x14:conditionalFormatting xmlns:xm="http://schemas.microsoft.com/office/excel/2006/main">
          <x14:cfRule type="dataBar" id="{B680EE67-C21A-4085-A492-1DE24453A478}">
            <x14:dataBar minLength="0" maxLength="100" gradient="0">
              <x14:cfvo type="num">
                <xm:f>0</xm:f>
              </x14:cfvo>
              <x14:cfvo type="num">
                <xm:f>1</xm:f>
              </x14:cfvo>
              <x14:negativeFillColor rgb="FFFF0000"/>
              <x14:axisColor rgb="FF000000"/>
            </x14:dataBar>
          </x14:cfRule>
          <x14:cfRule type="dataBar" id="{16ACC99D-058E-44CB-BE4D-8AE96E6B25B4}">
            <x14:dataBar minLength="0" maxLength="100" gradient="0">
              <x14:cfvo type="num">
                <xm:f>0</xm:f>
              </x14:cfvo>
              <x14:cfvo type="num">
                <xm:f>1</xm:f>
              </x14:cfvo>
              <x14:negativeFillColor rgb="FFFF0000"/>
              <x14:axisColor rgb="FF000000"/>
            </x14:dataBar>
          </x14:cfRule>
          <xm:sqref>H3665</xm:sqref>
        </x14:conditionalFormatting>
        <x14:conditionalFormatting xmlns:xm="http://schemas.microsoft.com/office/excel/2006/main">
          <x14:cfRule type="dataBar" id="{879FE790-C528-4E39-B448-D2A641BA1C02}">
            <x14:dataBar minLength="0" maxLength="100" gradient="0">
              <x14:cfvo type="num">
                <xm:f>0</xm:f>
              </x14:cfvo>
              <x14:cfvo type="num">
                <xm:f>1</xm:f>
              </x14:cfvo>
              <x14:negativeFillColor rgb="FFFF0000"/>
              <x14:axisColor rgb="FF000000"/>
            </x14:dataBar>
          </x14:cfRule>
          <x14:cfRule type="dataBar" id="{31F101AE-9B09-41BD-9874-9148612E4BA6}">
            <x14:dataBar minLength="0" maxLength="100" gradient="0">
              <x14:cfvo type="num">
                <xm:f>0</xm:f>
              </x14:cfvo>
              <x14:cfvo type="num">
                <xm:f>1</xm:f>
              </x14:cfvo>
              <x14:negativeFillColor rgb="FFFF0000"/>
              <x14:axisColor rgb="FF000000"/>
            </x14:dataBar>
          </x14:cfRule>
          <xm:sqref>H3665</xm:sqref>
        </x14:conditionalFormatting>
        <x14:conditionalFormatting xmlns:xm="http://schemas.microsoft.com/office/excel/2006/main">
          <x14:cfRule type="dataBar" id="{A7839E40-149D-471E-882B-12A9637A953B}">
            <x14:dataBar minLength="0" maxLength="100" gradient="0">
              <x14:cfvo type="num">
                <xm:f>0</xm:f>
              </x14:cfvo>
              <x14:cfvo type="num">
                <xm:f>1</xm:f>
              </x14:cfvo>
              <x14:negativeFillColor rgb="FFFF0000"/>
              <x14:axisColor rgb="FF000000"/>
            </x14:dataBar>
          </x14:cfRule>
          <x14:cfRule type="dataBar" id="{11494E33-3AAA-4BC0-A7BB-0ACC1D9AE0C8}">
            <x14:dataBar minLength="0" maxLength="100" gradient="0">
              <x14:cfvo type="num">
                <xm:f>0</xm:f>
              </x14:cfvo>
              <x14:cfvo type="num">
                <xm:f>1</xm:f>
              </x14:cfvo>
              <x14:negativeFillColor rgb="FFFF0000"/>
              <x14:axisColor rgb="FF000000"/>
            </x14:dataBar>
          </x14:cfRule>
          <xm:sqref>H3666</xm:sqref>
        </x14:conditionalFormatting>
        <x14:conditionalFormatting xmlns:xm="http://schemas.microsoft.com/office/excel/2006/main">
          <x14:cfRule type="dataBar" id="{E934EB6D-C110-4A9E-BA90-10DF6E9583FA}">
            <x14:dataBar minLength="0" maxLength="100" gradient="0">
              <x14:cfvo type="num">
                <xm:f>0</xm:f>
              </x14:cfvo>
              <x14:cfvo type="num">
                <xm:f>1</xm:f>
              </x14:cfvo>
              <x14:negativeFillColor rgb="FFFF0000"/>
              <x14:axisColor rgb="FF000000"/>
            </x14:dataBar>
          </x14:cfRule>
          <x14:cfRule type="dataBar" id="{9E419046-4E57-43C8-ADB4-13AFFC1D70D6}">
            <x14:dataBar minLength="0" maxLength="100" gradient="0">
              <x14:cfvo type="num">
                <xm:f>0</xm:f>
              </x14:cfvo>
              <x14:cfvo type="num">
                <xm:f>1</xm:f>
              </x14:cfvo>
              <x14:negativeFillColor rgb="FFFF0000"/>
              <x14:axisColor rgb="FF000000"/>
            </x14:dataBar>
          </x14:cfRule>
          <xm:sqref>H3667</xm:sqref>
        </x14:conditionalFormatting>
        <x14:conditionalFormatting xmlns:xm="http://schemas.microsoft.com/office/excel/2006/main">
          <x14:cfRule type="dataBar" id="{4EB8F0B9-6ED8-4CCF-83DE-572E3F2CA08D}">
            <x14:dataBar minLength="0" maxLength="100" gradient="0">
              <x14:cfvo type="num">
                <xm:f>0</xm:f>
              </x14:cfvo>
              <x14:cfvo type="num">
                <xm:f>1</xm:f>
              </x14:cfvo>
              <x14:negativeFillColor rgb="FFFF0000"/>
              <x14:axisColor rgb="FF000000"/>
            </x14:dataBar>
          </x14:cfRule>
          <x14:cfRule type="dataBar" id="{5A9CD722-2287-4BA3-AAFA-AA3F732B9277}">
            <x14:dataBar minLength="0" maxLength="100" gradient="0">
              <x14:cfvo type="num">
                <xm:f>0</xm:f>
              </x14:cfvo>
              <x14:cfvo type="num">
                <xm:f>1</xm:f>
              </x14:cfvo>
              <x14:negativeFillColor rgb="FFFF0000"/>
              <x14:axisColor rgb="FF000000"/>
            </x14:dataBar>
          </x14:cfRule>
          <xm:sqref>H3667</xm:sqref>
        </x14:conditionalFormatting>
        <x14:conditionalFormatting xmlns:xm="http://schemas.microsoft.com/office/excel/2006/main">
          <x14:cfRule type="dataBar" id="{F90CB42B-B399-4961-B574-090D3A811FC5}">
            <x14:dataBar minLength="0" maxLength="100" gradient="0">
              <x14:cfvo type="num">
                <xm:f>0</xm:f>
              </x14:cfvo>
              <x14:cfvo type="num">
                <xm:f>1</xm:f>
              </x14:cfvo>
              <x14:negativeFillColor rgb="FFFF0000"/>
              <x14:axisColor rgb="FF000000"/>
            </x14:dataBar>
          </x14:cfRule>
          <xm:sqref>H3663</xm:sqref>
        </x14:conditionalFormatting>
        <x14:conditionalFormatting xmlns:xm="http://schemas.microsoft.com/office/excel/2006/main">
          <x14:cfRule type="dataBar" id="{04E9C921-AB37-4FD2-8881-94BBA9E70941}">
            <x14:dataBar minLength="0" maxLength="100" gradient="0">
              <x14:cfvo type="num">
                <xm:f>0</xm:f>
              </x14:cfvo>
              <x14:cfvo type="num">
                <xm:f>1</xm:f>
              </x14:cfvo>
              <x14:negativeFillColor rgb="FFFF0000"/>
              <x14:axisColor rgb="FF000000"/>
            </x14:dataBar>
          </x14:cfRule>
          <x14:cfRule type="dataBar" id="{CF3E4BEC-9791-4DDE-B155-22E27B7F9770}">
            <x14:dataBar minLength="0" maxLength="100" gradient="0">
              <x14:cfvo type="num">
                <xm:f>0</xm:f>
              </x14:cfvo>
              <x14:cfvo type="num">
                <xm:f>1</xm:f>
              </x14:cfvo>
              <x14:negativeFillColor rgb="FFFF0000"/>
              <x14:axisColor rgb="FF000000"/>
            </x14:dataBar>
          </x14:cfRule>
          <xm:sqref>H3663</xm:sqref>
        </x14:conditionalFormatting>
        <x14:conditionalFormatting xmlns:xm="http://schemas.microsoft.com/office/excel/2006/main">
          <x14:cfRule type="dataBar" id="{722BFCB8-4AD0-4300-B6D6-D6D89EE30B42}">
            <x14:dataBar minLength="0" maxLength="100" gradient="0">
              <x14:cfvo type="num">
                <xm:f>0</xm:f>
              </x14:cfvo>
              <x14:cfvo type="num">
                <xm:f>1</xm:f>
              </x14:cfvo>
              <x14:negativeFillColor rgb="FFFF0000"/>
              <x14:axisColor rgb="FF000000"/>
            </x14:dataBar>
          </x14:cfRule>
          <x14:cfRule type="dataBar" id="{03826BA0-75F8-42E6-810B-3B9524C06FC9}">
            <x14:dataBar minLength="0" maxLength="100" gradient="0">
              <x14:cfvo type="num">
                <xm:f>0</xm:f>
              </x14:cfvo>
              <x14:cfvo type="num">
                <xm:f>1</xm:f>
              </x14:cfvo>
              <x14:negativeFillColor rgb="FFFF0000"/>
              <x14:axisColor rgb="FF000000"/>
            </x14:dataBar>
          </x14:cfRule>
          <xm:sqref>H3660:H3662</xm:sqref>
        </x14:conditionalFormatting>
        <x14:conditionalFormatting xmlns:xm="http://schemas.microsoft.com/office/excel/2006/main">
          <x14:cfRule type="dataBar" id="{E91B2423-C905-4B27-A6F2-A76E654CF094}">
            <x14:dataBar minLength="0" maxLength="100" gradient="0">
              <x14:cfvo type="num">
                <xm:f>0</xm:f>
              </x14:cfvo>
              <x14:cfvo type="num">
                <xm:f>1</xm:f>
              </x14:cfvo>
              <x14:negativeFillColor rgb="FFFF0000"/>
              <x14:axisColor rgb="FF000000"/>
            </x14:dataBar>
          </x14:cfRule>
          <x14:cfRule type="dataBar" id="{264DA312-CE3D-4788-B006-CEB8376FF9C7}">
            <x14:dataBar minLength="0" maxLength="100" gradient="0">
              <x14:cfvo type="num">
                <xm:f>0</xm:f>
              </x14:cfvo>
              <x14:cfvo type="num">
                <xm:f>1</xm:f>
              </x14:cfvo>
              <x14:negativeFillColor rgb="FFFF0000"/>
              <x14:axisColor rgb="FF000000"/>
            </x14:dataBar>
          </x14:cfRule>
          <xm:sqref>H3660:H3662</xm:sqref>
        </x14:conditionalFormatting>
        <x14:conditionalFormatting xmlns:xm="http://schemas.microsoft.com/office/excel/2006/main">
          <x14:cfRule type="dataBar" id="{48D2868B-E3A7-48E4-90D8-41B622103FC3}">
            <x14:dataBar minLength="0" maxLength="100" gradient="0">
              <x14:cfvo type="num">
                <xm:f>0</xm:f>
              </x14:cfvo>
              <x14:cfvo type="num">
                <xm:f>1</xm:f>
              </x14:cfvo>
              <x14:negativeFillColor rgb="FFFF0000"/>
              <x14:axisColor rgb="FF000000"/>
            </x14:dataBar>
          </x14:cfRule>
          <x14:cfRule type="dataBar" id="{8159C7CC-0ED0-4050-996B-FDE54A1DE09E}">
            <x14:dataBar minLength="0" maxLength="100" gradient="0">
              <x14:cfvo type="num">
                <xm:f>0</xm:f>
              </x14:cfvo>
              <x14:cfvo type="num">
                <xm:f>1</xm:f>
              </x14:cfvo>
              <x14:negativeFillColor rgb="FFFF0000"/>
              <x14:axisColor rgb="FF000000"/>
            </x14:dataBar>
          </x14:cfRule>
          <xm:sqref>H3668:H3669</xm:sqref>
        </x14:conditionalFormatting>
        <x14:conditionalFormatting xmlns:xm="http://schemas.microsoft.com/office/excel/2006/main">
          <x14:cfRule type="dataBar" id="{416999F8-F2DE-4AF0-8946-B2977CE2F985}">
            <x14:dataBar minLength="0" maxLength="100" gradient="0">
              <x14:cfvo type="num">
                <xm:f>0</xm:f>
              </x14:cfvo>
              <x14:cfvo type="num">
                <xm:f>1</xm:f>
              </x14:cfvo>
              <x14:negativeFillColor rgb="FFFF0000"/>
              <x14:axisColor rgb="FF000000"/>
            </x14:dataBar>
          </x14:cfRule>
          <x14:cfRule type="dataBar" id="{5161B5AA-030E-4F47-A375-FDAEB22EA241}">
            <x14:dataBar minLength="0" maxLength="100" gradient="0">
              <x14:cfvo type="num">
                <xm:f>0</xm:f>
              </x14:cfvo>
              <x14:cfvo type="num">
                <xm:f>1</xm:f>
              </x14:cfvo>
              <x14:negativeFillColor rgb="FFFF0000"/>
              <x14:axisColor rgb="FF000000"/>
            </x14:dataBar>
          </x14:cfRule>
          <xm:sqref>H3664</xm:sqref>
        </x14:conditionalFormatting>
        <x14:conditionalFormatting xmlns:xm="http://schemas.microsoft.com/office/excel/2006/main">
          <x14:cfRule type="dataBar" id="{90B65CA6-CDA2-4418-998F-AC7DBA7EBFF6}">
            <x14:dataBar minLength="0" maxLength="100" gradient="0">
              <x14:cfvo type="num">
                <xm:f>0</xm:f>
              </x14:cfvo>
              <x14:cfvo type="num">
                <xm:f>1</xm:f>
              </x14:cfvo>
              <x14:negativeFillColor rgb="FFFF0000"/>
              <x14:axisColor rgb="FF000000"/>
            </x14:dataBar>
          </x14:cfRule>
          <x14:cfRule type="dataBar" id="{8E5E5632-6F1A-4D31-92BF-392161DA311A}">
            <x14:dataBar minLength="0" maxLength="100" gradient="0">
              <x14:cfvo type="num">
                <xm:f>0</xm:f>
              </x14:cfvo>
              <x14:cfvo type="num">
                <xm:f>1</xm:f>
              </x14:cfvo>
              <x14:negativeFillColor rgb="FFFF0000"/>
              <x14:axisColor rgb="FF000000"/>
            </x14:dataBar>
          </x14:cfRule>
          <x14:cfRule type="dataBar" id="{5E781BB6-9418-4229-908F-325BB1686B42}">
            <x14:dataBar minLength="0" maxLength="100" gradient="0">
              <x14:cfvo type="num">
                <xm:f>0</xm:f>
              </x14:cfvo>
              <x14:cfvo type="num">
                <xm:f>1</xm:f>
              </x14:cfvo>
              <x14:negativeFillColor rgb="FFFF0000"/>
              <x14:axisColor rgb="FF000000"/>
            </x14:dataBar>
          </x14:cfRule>
          <xm:sqref>H3670</xm:sqref>
        </x14:conditionalFormatting>
        <x14:conditionalFormatting xmlns:xm="http://schemas.microsoft.com/office/excel/2006/main">
          <x14:cfRule type="dataBar" id="{EE37C939-2444-4F36-B117-704848331779}">
            <x14:dataBar minLength="0" maxLength="100" gradient="0">
              <x14:cfvo type="num">
                <xm:f>0</xm:f>
              </x14:cfvo>
              <x14:cfvo type="num">
                <xm:f>1</xm:f>
              </x14:cfvo>
              <x14:negativeFillColor rgb="FFFF0000"/>
              <x14:axisColor rgb="FF000000"/>
            </x14:dataBar>
          </x14:cfRule>
          <xm:sqref>H3674</xm:sqref>
        </x14:conditionalFormatting>
        <x14:conditionalFormatting xmlns:xm="http://schemas.microsoft.com/office/excel/2006/main">
          <x14:cfRule type="dataBar" id="{DF874097-0C74-4B7F-9F34-4F1E1DF6E3EF}">
            <x14:dataBar minLength="0" maxLength="100" gradient="0">
              <x14:cfvo type="num">
                <xm:f>0</xm:f>
              </x14:cfvo>
              <x14:cfvo type="num">
                <xm:f>1</xm:f>
              </x14:cfvo>
              <x14:negativeFillColor rgb="FFFF0000"/>
              <x14:axisColor rgb="FF000000"/>
            </x14:dataBar>
          </x14:cfRule>
          <x14:cfRule type="dataBar" id="{40C84DF2-78D5-4844-B0A9-658448621936}">
            <x14:dataBar minLength="0" maxLength="100" gradient="0">
              <x14:cfvo type="num">
                <xm:f>0</xm:f>
              </x14:cfvo>
              <x14:cfvo type="num">
                <xm:f>1</xm:f>
              </x14:cfvo>
              <x14:negativeFillColor rgb="FFFF0000"/>
              <x14:axisColor rgb="FF000000"/>
            </x14:dataBar>
          </x14:cfRule>
          <xm:sqref>H3671:H3673</xm:sqref>
        </x14:conditionalFormatting>
        <x14:conditionalFormatting xmlns:xm="http://schemas.microsoft.com/office/excel/2006/main">
          <x14:cfRule type="dataBar" id="{C7C49C28-D6CD-4982-BFDF-49F5C04E8EC0}">
            <x14:dataBar minLength="0" maxLength="100" gradient="0">
              <x14:cfvo type="num">
                <xm:f>0</xm:f>
              </x14:cfvo>
              <x14:cfvo type="num">
                <xm:f>1</xm:f>
              </x14:cfvo>
              <x14:negativeFillColor rgb="FFFF0000"/>
              <x14:axisColor rgb="FF000000"/>
            </x14:dataBar>
          </x14:cfRule>
          <x14:cfRule type="dataBar" id="{59B60BCE-AD41-4023-8A16-9A2E5E2DEE86}">
            <x14:dataBar minLength="0" maxLength="100" gradient="0">
              <x14:cfvo type="num">
                <xm:f>0</xm:f>
              </x14:cfvo>
              <x14:cfvo type="num">
                <xm:f>1</xm:f>
              </x14:cfvo>
              <x14:negativeFillColor rgb="FFFF0000"/>
              <x14:axisColor rgb="FF000000"/>
            </x14:dataBar>
          </x14:cfRule>
          <xm:sqref>H3671:H3673</xm:sqref>
        </x14:conditionalFormatting>
        <x14:conditionalFormatting xmlns:xm="http://schemas.microsoft.com/office/excel/2006/main">
          <x14:cfRule type="dataBar" id="{33D547FF-39DA-405D-81D8-21D354A3899E}">
            <x14:dataBar minLength="0" maxLength="100" gradient="0">
              <x14:cfvo type="num">
                <xm:f>0</xm:f>
              </x14:cfvo>
              <x14:cfvo type="num">
                <xm:f>1</xm:f>
              </x14:cfvo>
              <x14:negativeFillColor rgb="FFFF0000"/>
              <x14:axisColor rgb="FF000000"/>
            </x14:dataBar>
          </x14:cfRule>
          <x14:cfRule type="dataBar" id="{305F35FB-67EB-423D-95ED-A2E78627CB2F}">
            <x14:dataBar minLength="0" maxLength="100" gradient="0">
              <x14:cfvo type="num">
                <xm:f>0</xm:f>
              </x14:cfvo>
              <x14:cfvo type="num">
                <xm:f>1</xm:f>
              </x14:cfvo>
              <x14:negativeFillColor rgb="FFFF0000"/>
              <x14:axisColor rgb="FF000000"/>
            </x14:dataBar>
          </x14:cfRule>
          <xm:sqref>H3674</xm:sqref>
        </x14:conditionalFormatting>
        <x14:conditionalFormatting xmlns:xm="http://schemas.microsoft.com/office/excel/2006/main">
          <x14:cfRule type="dataBar" id="{3DCAB575-03AD-4045-89CC-6C98DB9CECD7}">
            <x14:dataBar minLength="0" maxLength="100" gradient="0">
              <x14:cfvo type="num">
                <xm:f>0</xm:f>
              </x14:cfvo>
              <x14:cfvo type="num">
                <xm:f>1</xm:f>
              </x14:cfvo>
              <x14:negativeFillColor rgb="FFFF0000"/>
              <x14:axisColor rgb="FF000000"/>
            </x14:dataBar>
          </x14:cfRule>
          <xm:sqref>H3688</xm:sqref>
        </x14:conditionalFormatting>
        <x14:conditionalFormatting xmlns:xm="http://schemas.microsoft.com/office/excel/2006/main">
          <x14:cfRule type="dataBar" id="{3C7D9A5A-98BE-4BC6-9C30-E1330C35F5CC}">
            <x14:dataBar minLength="0" maxLength="100" gradient="0">
              <x14:cfvo type="num">
                <xm:f>0</xm:f>
              </x14:cfvo>
              <x14:cfvo type="num">
                <xm:f>1</xm:f>
              </x14:cfvo>
              <x14:negativeFillColor rgb="FFFF0000"/>
              <x14:axisColor rgb="FF000000"/>
            </x14:dataBar>
          </x14:cfRule>
          <x14:cfRule type="dataBar" id="{418B88EE-D127-4441-8952-43C87E3B4CDE}">
            <x14:dataBar minLength="0" maxLength="100" gradient="0">
              <x14:cfvo type="num">
                <xm:f>0</xm:f>
              </x14:cfvo>
              <x14:cfvo type="num">
                <xm:f>1</xm:f>
              </x14:cfvo>
              <x14:negativeFillColor rgb="FFFF0000"/>
              <x14:axisColor rgb="FF000000"/>
            </x14:dataBar>
          </x14:cfRule>
          <xm:sqref>H3688</xm:sqref>
        </x14:conditionalFormatting>
        <x14:conditionalFormatting xmlns:xm="http://schemas.microsoft.com/office/excel/2006/main">
          <x14:cfRule type="dataBar" id="{C42942F6-472F-4ADD-9D15-45A3E33FC21F}">
            <x14:dataBar minLength="0" maxLength="100" gradient="0">
              <x14:cfvo type="num">
                <xm:f>0</xm:f>
              </x14:cfvo>
              <x14:cfvo type="num">
                <xm:f>1</xm:f>
              </x14:cfvo>
              <x14:negativeFillColor rgb="FFFF0000"/>
              <x14:axisColor rgb="FF000000"/>
            </x14:dataBar>
          </x14:cfRule>
          <xm:sqref>H3687</xm:sqref>
        </x14:conditionalFormatting>
        <x14:conditionalFormatting xmlns:xm="http://schemas.microsoft.com/office/excel/2006/main">
          <x14:cfRule type="dataBar" id="{EBA51E2A-2C87-4848-ACE7-7120C779F61E}">
            <x14:dataBar minLength="0" maxLength="100" gradient="0">
              <x14:cfvo type="num">
                <xm:f>0</xm:f>
              </x14:cfvo>
              <x14:cfvo type="num">
                <xm:f>1</xm:f>
              </x14:cfvo>
              <x14:negativeFillColor rgb="FFFF0000"/>
              <x14:axisColor rgb="FF000000"/>
            </x14:dataBar>
          </x14:cfRule>
          <x14:cfRule type="dataBar" id="{FEC8D312-0FCB-494A-9158-52321973D0AD}">
            <x14:dataBar minLength="0" maxLength="100" gradient="0">
              <x14:cfvo type="num">
                <xm:f>0</xm:f>
              </x14:cfvo>
              <x14:cfvo type="num">
                <xm:f>1</xm:f>
              </x14:cfvo>
              <x14:negativeFillColor rgb="FFFF0000"/>
              <x14:axisColor rgb="FF000000"/>
            </x14:dataBar>
          </x14:cfRule>
          <xm:sqref>H3687</xm:sqref>
        </x14:conditionalFormatting>
        <x14:conditionalFormatting xmlns:xm="http://schemas.microsoft.com/office/excel/2006/main">
          <x14:cfRule type="dataBar" id="{3324177F-2377-432A-88AA-BD0C284742F4}">
            <x14:dataBar minLength="0" maxLength="100" gradient="0">
              <x14:cfvo type="num">
                <xm:f>0</xm:f>
              </x14:cfvo>
              <x14:cfvo type="num">
                <xm:f>1</xm:f>
              </x14:cfvo>
              <x14:negativeFillColor rgb="FFFF0000"/>
              <x14:axisColor rgb="FF000000"/>
            </x14:dataBar>
          </x14:cfRule>
          <x14:cfRule type="dataBar" id="{1CBBAAF3-3B98-484D-B4C9-4C0D851625B7}">
            <x14:dataBar minLength="0" maxLength="100" gradient="0">
              <x14:cfvo type="num">
                <xm:f>0</xm:f>
              </x14:cfvo>
              <x14:cfvo type="num">
                <xm:f>1</xm:f>
              </x14:cfvo>
              <x14:negativeFillColor rgb="FFFF0000"/>
              <x14:axisColor rgb="FF000000"/>
            </x14:dataBar>
          </x14:cfRule>
          <xm:sqref>H3676:H3678</xm:sqref>
        </x14:conditionalFormatting>
        <x14:conditionalFormatting xmlns:xm="http://schemas.microsoft.com/office/excel/2006/main">
          <x14:cfRule type="dataBar" id="{68527E7E-701F-494E-AD8F-CC9A7F0140EE}">
            <x14:dataBar minLength="0" maxLength="100" gradient="0">
              <x14:cfvo type="num">
                <xm:f>0</xm:f>
              </x14:cfvo>
              <x14:cfvo type="num">
                <xm:f>1</xm:f>
              </x14:cfvo>
              <x14:negativeFillColor rgb="FFFF0000"/>
              <x14:axisColor rgb="FF000000"/>
            </x14:dataBar>
          </x14:cfRule>
          <x14:cfRule type="dataBar" id="{F8ADF5D3-F6D5-4C11-91C4-D631CB297BBE}">
            <x14:dataBar minLength="0" maxLength="100" gradient="0">
              <x14:cfvo type="num">
                <xm:f>0</xm:f>
              </x14:cfvo>
              <x14:cfvo type="num">
                <xm:f>1</xm:f>
              </x14:cfvo>
              <x14:negativeFillColor rgb="FFFF0000"/>
              <x14:axisColor rgb="FF000000"/>
            </x14:dataBar>
          </x14:cfRule>
          <xm:sqref>H3675</xm:sqref>
        </x14:conditionalFormatting>
        <x14:conditionalFormatting xmlns:xm="http://schemas.microsoft.com/office/excel/2006/main">
          <x14:cfRule type="dataBar" id="{8D6E5B70-450A-497B-97B4-3423CB0A4268}">
            <x14:dataBar minLength="0" maxLength="100" gradient="0">
              <x14:cfvo type="num">
                <xm:f>0</xm:f>
              </x14:cfvo>
              <x14:cfvo type="num">
                <xm:f>1</xm:f>
              </x14:cfvo>
              <x14:negativeFillColor rgb="FFFF0000"/>
              <x14:axisColor rgb="FF000000"/>
            </x14:dataBar>
          </x14:cfRule>
          <x14:cfRule type="dataBar" id="{E8FFFBE9-56D7-441D-B516-1A3CA15DE87C}">
            <x14:dataBar minLength="0" maxLength="100" gradient="0">
              <x14:cfvo type="num">
                <xm:f>0</xm:f>
              </x14:cfvo>
              <x14:cfvo type="num">
                <xm:f>1</xm:f>
              </x14:cfvo>
              <x14:negativeFillColor rgb="FFFF0000"/>
              <x14:axisColor rgb="FF000000"/>
            </x14:dataBar>
          </x14:cfRule>
          <xm:sqref>H3675</xm:sqref>
        </x14:conditionalFormatting>
        <x14:conditionalFormatting xmlns:xm="http://schemas.microsoft.com/office/excel/2006/main">
          <x14:cfRule type="dataBar" id="{F3C3E45A-81AE-434A-990D-D76405977DBB}">
            <x14:dataBar minLength="0" maxLength="100" gradient="0">
              <x14:cfvo type="num">
                <xm:f>0</xm:f>
              </x14:cfvo>
              <x14:cfvo type="num">
                <xm:f>1</xm:f>
              </x14:cfvo>
              <x14:negativeFillColor rgb="FFFF0000"/>
              <x14:axisColor rgb="FF000000"/>
            </x14:dataBar>
          </x14:cfRule>
          <x14:cfRule type="dataBar" id="{6B02705D-A5A4-4F41-A36C-36267C99DB47}">
            <x14:dataBar minLength="0" maxLength="100" gradient="0">
              <x14:cfvo type="num">
                <xm:f>0</xm:f>
              </x14:cfvo>
              <x14:cfvo type="num">
                <xm:f>1</xm:f>
              </x14:cfvo>
              <x14:negativeFillColor rgb="FFFF0000"/>
              <x14:axisColor rgb="FF000000"/>
            </x14:dataBar>
          </x14:cfRule>
          <xm:sqref>H3676:H3678</xm:sqref>
        </x14:conditionalFormatting>
        <x14:conditionalFormatting xmlns:xm="http://schemas.microsoft.com/office/excel/2006/main">
          <x14:cfRule type="dataBar" id="{32C0D220-EA33-46BF-B6E4-E2A3E7534A69}">
            <x14:dataBar minLength="0" maxLength="100" gradient="0">
              <x14:cfvo type="num">
                <xm:f>0</xm:f>
              </x14:cfvo>
              <x14:cfvo type="num">
                <xm:f>1</xm:f>
              </x14:cfvo>
              <x14:negativeFillColor rgb="FFFF0000"/>
              <x14:axisColor rgb="FF000000"/>
            </x14:dataBar>
          </x14:cfRule>
          <x14:cfRule type="dataBar" id="{ED99B4CB-D940-49EB-B6E2-2BA6C7EF990D}">
            <x14:dataBar minLength="0" maxLength="100" gradient="0">
              <x14:cfvo type="num">
                <xm:f>0</xm:f>
              </x14:cfvo>
              <x14:cfvo type="num">
                <xm:f>1</xm:f>
              </x14:cfvo>
              <x14:negativeFillColor rgb="FFFF0000"/>
              <x14:axisColor rgb="FF000000"/>
            </x14:dataBar>
          </x14:cfRule>
          <xm:sqref>H3684</xm:sqref>
        </x14:conditionalFormatting>
        <x14:conditionalFormatting xmlns:xm="http://schemas.microsoft.com/office/excel/2006/main">
          <x14:cfRule type="dataBar" id="{38A040C8-0481-459B-8F2E-B08AB9805835}">
            <x14:dataBar minLength="0" maxLength="100" gradient="0">
              <x14:cfvo type="num">
                <xm:f>0</xm:f>
              </x14:cfvo>
              <x14:cfvo type="num">
                <xm:f>1</xm:f>
              </x14:cfvo>
              <x14:negativeFillColor rgb="FFFF0000"/>
              <x14:axisColor rgb="FF000000"/>
            </x14:dataBar>
          </x14:cfRule>
          <x14:cfRule type="dataBar" id="{56698D64-3ECE-4E2A-9C21-95EED8256EF5}">
            <x14:dataBar minLength="0" maxLength="100" gradient="0">
              <x14:cfvo type="num">
                <xm:f>0</xm:f>
              </x14:cfvo>
              <x14:cfvo type="num">
                <xm:f>1</xm:f>
              </x14:cfvo>
              <x14:negativeFillColor rgb="FFFF0000"/>
              <x14:axisColor rgb="FF000000"/>
            </x14:dataBar>
          </x14:cfRule>
          <xm:sqref>H3684</xm:sqref>
        </x14:conditionalFormatting>
        <x14:conditionalFormatting xmlns:xm="http://schemas.microsoft.com/office/excel/2006/main">
          <x14:cfRule type="dataBar" id="{FEA192F7-289A-4438-A069-D23725B5DD51}">
            <x14:dataBar minLength="0" maxLength="100" gradient="0">
              <x14:cfvo type="num">
                <xm:f>0</xm:f>
              </x14:cfvo>
              <x14:cfvo type="num">
                <xm:f>1</xm:f>
              </x14:cfvo>
              <x14:negativeFillColor rgb="FFFF0000"/>
              <x14:axisColor rgb="FF000000"/>
            </x14:dataBar>
          </x14:cfRule>
          <x14:cfRule type="dataBar" id="{D72F8D93-8D5D-47FA-BA11-F6260DA65E9A}">
            <x14:dataBar minLength="0" maxLength="100" gradient="0">
              <x14:cfvo type="num">
                <xm:f>0</xm:f>
              </x14:cfvo>
              <x14:cfvo type="num">
                <xm:f>1</xm:f>
              </x14:cfvo>
              <x14:negativeFillColor rgb="FFFF0000"/>
              <x14:axisColor rgb="FF000000"/>
            </x14:dataBar>
          </x14:cfRule>
          <xm:sqref>H3685</xm:sqref>
        </x14:conditionalFormatting>
        <x14:conditionalFormatting xmlns:xm="http://schemas.microsoft.com/office/excel/2006/main">
          <x14:cfRule type="dataBar" id="{D1040704-9DBA-4DF1-9478-5201A9578851}">
            <x14:dataBar minLength="0" maxLength="100" gradient="0">
              <x14:cfvo type="num">
                <xm:f>0</xm:f>
              </x14:cfvo>
              <x14:cfvo type="num">
                <xm:f>1</xm:f>
              </x14:cfvo>
              <x14:negativeFillColor rgb="FFFF0000"/>
              <x14:axisColor rgb="FF000000"/>
            </x14:dataBar>
          </x14:cfRule>
          <x14:cfRule type="dataBar" id="{F087B348-0131-4E8C-9049-2584F42D765A}">
            <x14:dataBar minLength="0" maxLength="100" gradient="0">
              <x14:cfvo type="num">
                <xm:f>0</xm:f>
              </x14:cfvo>
              <x14:cfvo type="num">
                <xm:f>1</xm:f>
              </x14:cfvo>
              <x14:negativeFillColor rgb="FFFF0000"/>
              <x14:axisColor rgb="FF000000"/>
            </x14:dataBar>
          </x14:cfRule>
          <xm:sqref>H3685</xm:sqref>
        </x14:conditionalFormatting>
        <x14:conditionalFormatting xmlns:xm="http://schemas.microsoft.com/office/excel/2006/main">
          <x14:cfRule type="dataBar" id="{6B86C7E2-8ABE-43C2-8BF6-49D409D0474F}">
            <x14:dataBar minLength="0" maxLength="100" gradient="0">
              <x14:cfvo type="num">
                <xm:f>0</xm:f>
              </x14:cfvo>
              <x14:cfvo type="num">
                <xm:f>1</xm:f>
              </x14:cfvo>
              <x14:negativeFillColor rgb="FFFF0000"/>
              <x14:axisColor rgb="FF000000"/>
            </x14:dataBar>
          </x14:cfRule>
          <x14:cfRule type="dataBar" id="{461D1735-EF76-420E-BF02-63E6F9BF6749}">
            <x14:dataBar minLength="0" maxLength="100" gradient="0">
              <x14:cfvo type="num">
                <xm:f>0</xm:f>
              </x14:cfvo>
              <x14:cfvo type="num">
                <xm:f>1</xm:f>
              </x14:cfvo>
              <x14:negativeFillColor rgb="FFFF0000"/>
              <x14:axisColor rgb="FF000000"/>
            </x14:dataBar>
          </x14:cfRule>
          <xm:sqref>H3686</xm:sqref>
        </x14:conditionalFormatting>
        <x14:conditionalFormatting xmlns:xm="http://schemas.microsoft.com/office/excel/2006/main">
          <x14:cfRule type="dataBar" id="{CB57B8E5-7E56-4008-AFC2-DC92F6F81EA9}">
            <x14:dataBar minLength="0" maxLength="100" gradient="0">
              <x14:cfvo type="num">
                <xm:f>0</xm:f>
              </x14:cfvo>
              <x14:cfvo type="num">
                <xm:f>1</xm:f>
              </x14:cfvo>
              <x14:negativeFillColor rgb="FFFF0000"/>
              <x14:axisColor rgb="FF000000"/>
            </x14:dataBar>
          </x14:cfRule>
          <x14:cfRule type="dataBar" id="{5019F053-910A-4972-B17B-1FFEA164EF0F}">
            <x14:dataBar minLength="0" maxLength="100" gradient="0">
              <x14:cfvo type="num">
                <xm:f>0</xm:f>
              </x14:cfvo>
              <x14:cfvo type="num">
                <xm:f>1</xm:f>
              </x14:cfvo>
              <x14:negativeFillColor rgb="FFFF0000"/>
              <x14:axisColor rgb="FF000000"/>
            </x14:dataBar>
          </x14:cfRule>
          <xm:sqref>H3686</xm:sqref>
        </x14:conditionalFormatting>
        <x14:conditionalFormatting xmlns:xm="http://schemas.microsoft.com/office/excel/2006/main">
          <x14:cfRule type="dataBar" id="{B965DA16-3681-4E4C-B91B-4BC4027A5DDA}">
            <x14:dataBar minLength="0" maxLength="100" gradient="0">
              <x14:cfvo type="num">
                <xm:f>0</xm:f>
              </x14:cfvo>
              <x14:cfvo type="num">
                <xm:f>1</xm:f>
              </x14:cfvo>
              <x14:negativeFillColor rgb="FFFF0000"/>
              <x14:axisColor rgb="FF000000"/>
            </x14:dataBar>
          </x14:cfRule>
          <x14:cfRule type="dataBar" id="{D2BBBDFD-3C8B-40BF-9BC5-AE3B9B7E89BD}">
            <x14:dataBar minLength="0" maxLength="100" gradient="0">
              <x14:cfvo type="num">
                <xm:f>0</xm:f>
              </x14:cfvo>
              <x14:cfvo type="num">
                <xm:f>1</xm:f>
              </x14:cfvo>
              <x14:negativeFillColor rgb="FFFF0000"/>
              <x14:axisColor rgb="FF000000"/>
            </x14:dataBar>
          </x14:cfRule>
          <xm:sqref>H3689:H3690</xm:sqref>
        </x14:conditionalFormatting>
        <x14:conditionalFormatting xmlns:xm="http://schemas.microsoft.com/office/excel/2006/main">
          <x14:cfRule type="dataBar" id="{26095138-39E1-4CFE-BB04-44FB8C846FBF}">
            <x14:dataBar minLength="0" maxLength="100" gradient="0">
              <x14:cfvo type="num">
                <xm:f>0</xm:f>
              </x14:cfvo>
              <x14:cfvo type="num">
                <xm:f>1</xm:f>
              </x14:cfvo>
              <x14:negativeFillColor rgb="FFFF0000"/>
              <x14:axisColor rgb="FF000000"/>
            </x14:dataBar>
          </x14:cfRule>
          <x14:cfRule type="dataBar" id="{4CB7C336-35C2-4CA9-A763-5874E0E8D0A5}">
            <x14:dataBar minLength="0" maxLength="100" gradient="0">
              <x14:cfvo type="num">
                <xm:f>0</xm:f>
              </x14:cfvo>
              <x14:cfvo type="num">
                <xm:f>1</xm:f>
              </x14:cfvo>
              <x14:negativeFillColor rgb="FFFF0000"/>
              <x14:axisColor rgb="FF000000"/>
            </x14:dataBar>
          </x14:cfRule>
          <x14:cfRule type="dataBar" id="{B8E18516-1189-4176-891C-63DA611E1ECA}">
            <x14:dataBar minLength="0" maxLength="100" gradient="0">
              <x14:cfvo type="num">
                <xm:f>0</xm:f>
              </x14:cfvo>
              <x14:cfvo type="num">
                <xm:f>1</xm:f>
              </x14:cfvo>
              <x14:negativeFillColor rgb="FFFF0000"/>
              <x14:axisColor rgb="FF000000"/>
            </x14:dataBar>
          </x14:cfRule>
          <xm:sqref>H3691</xm:sqref>
        </x14:conditionalFormatting>
        <x14:conditionalFormatting xmlns:xm="http://schemas.microsoft.com/office/excel/2006/main">
          <x14:cfRule type="dataBar" id="{4A8EDFDF-707A-4EA1-AC45-586B01F82365}">
            <x14:dataBar minLength="0" maxLength="100" gradient="0">
              <x14:cfvo type="num">
                <xm:f>0</xm:f>
              </x14:cfvo>
              <x14:cfvo type="num">
                <xm:f>1</xm:f>
              </x14:cfvo>
              <x14:negativeFillColor rgb="FFFF0000"/>
              <x14:axisColor rgb="FF000000"/>
            </x14:dataBar>
          </x14:cfRule>
          <x14:cfRule type="dataBar" id="{D481A05B-C8C2-4D44-AB8E-35998CEFF8A7}">
            <x14:dataBar minLength="0" maxLength="100" gradient="0">
              <x14:cfvo type="num">
                <xm:f>0</xm:f>
              </x14:cfvo>
              <x14:cfvo type="num">
                <xm:f>1</xm:f>
              </x14:cfvo>
              <x14:negativeFillColor rgb="FFFF0000"/>
              <x14:axisColor rgb="FF000000"/>
            </x14:dataBar>
          </x14:cfRule>
          <xm:sqref>H3696</xm:sqref>
        </x14:conditionalFormatting>
        <x14:conditionalFormatting xmlns:xm="http://schemas.microsoft.com/office/excel/2006/main">
          <x14:cfRule type="dataBar" id="{DFC1F0B1-EF20-4BD0-8B5E-2528B739D08D}">
            <x14:dataBar minLength="0" maxLength="100" gradient="0">
              <x14:cfvo type="num">
                <xm:f>0</xm:f>
              </x14:cfvo>
              <x14:cfvo type="num">
                <xm:f>1</xm:f>
              </x14:cfvo>
              <x14:negativeFillColor rgb="FFFF0000"/>
              <x14:axisColor rgb="FF000000"/>
            </x14:dataBar>
          </x14:cfRule>
          <xm:sqref>H3695</xm:sqref>
        </x14:conditionalFormatting>
        <x14:conditionalFormatting xmlns:xm="http://schemas.microsoft.com/office/excel/2006/main">
          <x14:cfRule type="dataBar" id="{E1CA8B18-2925-47F0-A50F-844532C83A2E}">
            <x14:dataBar minLength="0" maxLength="100" gradient="0">
              <x14:cfvo type="num">
                <xm:f>0</xm:f>
              </x14:cfvo>
              <x14:cfvo type="num">
                <xm:f>1</xm:f>
              </x14:cfvo>
              <x14:negativeFillColor rgb="FFFF0000"/>
              <x14:axisColor rgb="FF000000"/>
            </x14:dataBar>
          </x14:cfRule>
          <x14:cfRule type="dataBar" id="{F2AF4388-DC8D-430E-A507-ABFFFE8E4FEB}">
            <x14:dataBar minLength="0" maxLength="100" gradient="0">
              <x14:cfvo type="num">
                <xm:f>0</xm:f>
              </x14:cfvo>
              <x14:cfvo type="num">
                <xm:f>1</xm:f>
              </x14:cfvo>
              <x14:negativeFillColor rgb="FFFF0000"/>
              <x14:axisColor rgb="FF000000"/>
            </x14:dataBar>
          </x14:cfRule>
          <xm:sqref>H3692:H3694</xm:sqref>
        </x14:conditionalFormatting>
        <x14:conditionalFormatting xmlns:xm="http://schemas.microsoft.com/office/excel/2006/main">
          <x14:cfRule type="dataBar" id="{0ACB42C8-6D2E-4A3C-9501-CF8343A844A6}">
            <x14:dataBar minLength="0" maxLength="100" gradient="0">
              <x14:cfvo type="num">
                <xm:f>0</xm:f>
              </x14:cfvo>
              <x14:cfvo type="num">
                <xm:f>1</xm:f>
              </x14:cfvo>
              <x14:negativeFillColor rgb="FFFF0000"/>
              <x14:axisColor rgb="FF000000"/>
            </x14:dataBar>
          </x14:cfRule>
          <x14:cfRule type="dataBar" id="{4060E804-4968-4D9E-9547-E15867C8D76D}">
            <x14:dataBar minLength="0" maxLength="100" gradient="0">
              <x14:cfvo type="num">
                <xm:f>0</xm:f>
              </x14:cfvo>
              <x14:cfvo type="num">
                <xm:f>1</xm:f>
              </x14:cfvo>
              <x14:negativeFillColor rgb="FFFF0000"/>
              <x14:axisColor rgb="FF000000"/>
            </x14:dataBar>
          </x14:cfRule>
          <xm:sqref>H3692:H3694</xm:sqref>
        </x14:conditionalFormatting>
        <x14:conditionalFormatting xmlns:xm="http://schemas.microsoft.com/office/excel/2006/main">
          <x14:cfRule type="dataBar" id="{09165825-EB1E-4149-8EAF-660A721188C4}">
            <x14:dataBar minLength="0" maxLength="100" gradient="0">
              <x14:cfvo type="num">
                <xm:f>0</xm:f>
              </x14:cfvo>
              <x14:cfvo type="num">
                <xm:f>1</xm:f>
              </x14:cfvo>
              <x14:negativeFillColor rgb="FFFF0000"/>
              <x14:axisColor rgb="FF000000"/>
            </x14:dataBar>
          </x14:cfRule>
          <x14:cfRule type="dataBar" id="{A82A6D8D-2E44-409E-BF45-000AD1162919}">
            <x14:dataBar minLength="0" maxLength="100" gradient="0">
              <x14:cfvo type="num">
                <xm:f>0</xm:f>
              </x14:cfvo>
              <x14:cfvo type="num">
                <xm:f>1</xm:f>
              </x14:cfvo>
              <x14:negativeFillColor rgb="FFFF0000"/>
              <x14:axisColor rgb="FF000000"/>
            </x14:dataBar>
          </x14:cfRule>
          <xm:sqref>H3695</xm:sqref>
        </x14:conditionalFormatting>
        <x14:conditionalFormatting xmlns:xm="http://schemas.microsoft.com/office/excel/2006/main">
          <x14:cfRule type="dataBar" id="{EBB864BB-447B-44CB-B9A7-6D1B3FC71CE2}">
            <x14:dataBar minLength="0" maxLength="100" gradient="0">
              <x14:cfvo type="num">
                <xm:f>0</xm:f>
              </x14:cfvo>
              <x14:cfvo type="num">
                <xm:f>1</xm:f>
              </x14:cfvo>
              <x14:negativeFillColor rgb="FFFF0000"/>
              <x14:axisColor rgb="FF000000"/>
            </x14:dataBar>
          </x14:cfRule>
          <x14:cfRule type="dataBar" id="{92545CF6-A151-4C41-B597-C7DB2956662E}">
            <x14:dataBar minLength="0" maxLength="100" gradient="0">
              <x14:cfvo type="num">
                <xm:f>0</xm:f>
              </x14:cfvo>
              <x14:cfvo type="num">
                <xm:f>1</xm:f>
              </x14:cfvo>
              <x14:negativeFillColor rgb="FFFF0000"/>
              <x14:axisColor rgb="FF000000"/>
            </x14:dataBar>
          </x14:cfRule>
          <xm:sqref>H3696</xm:sqref>
        </x14:conditionalFormatting>
        <x14:conditionalFormatting xmlns:xm="http://schemas.microsoft.com/office/excel/2006/main">
          <x14:cfRule type="dataBar" id="{1790C40D-106E-42C5-960A-107B5372A768}">
            <x14:dataBar minLength="0" maxLength="100" gradient="0">
              <x14:cfvo type="num">
                <xm:f>0</xm:f>
              </x14:cfvo>
              <x14:cfvo type="num">
                <xm:f>1</xm:f>
              </x14:cfvo>
              <x14:negativeFillColor rgb="FFFF0000"/>
              <x14:axisColor rgb="FF000000"/>
            </x14:dataBar>
          </x14:cfRule>
          <xm:sqref>H3697</xm:sqref>
        </x14:conditionalFormatting>
        <x14:conditionalFormatting xmlns:xm="http://schemas.microsoft.com/office/excel/2006/main">
          <x14:cfRule type="dataBar" id="{12F0B4F7-BE6D-43ED-8330-C5E655AD8C12}">
            <x14:dataBar minLength="0" maxLength="100" gradient="0">
              <x14:cfvo type="num">
                <xm:f>0</xm:f>
              </x14:cfvo>
              <x14:cfvo type="num">
                <xm:f>1</xm:f>
              </x14:cfvo>
              <x14:negativeFillColor rgb="FFFF0000"/>
              <x14:axisColor rgb="FF000000"/>
            </x14:dataBar>
          </x14:cfRule>
          <x14:cfRule type="dataBar" id="{0AC52BA7-45EE-403A-B81A-1A7210B77D6C}">
            <x14:dataBar minLength="0" maxLength="100" gradient="0">
              <x14:cfvo type="num">
                <xm:f>0</xm:f>
              </x14:cfvo>
              <x14:cfvo type="num">
                <xm:f>1</xm:f>
              </x14:cfvo>
              <x14:negativeFillColor rgb="FFFF0000"/>
              <x14:axisColor rgb="FF000000"/>
            </x14:dataBar>
          </x14:cfRule>
          <xm:sqref>H3697</xm:sqref>
        </x14:conditionalFormatting>
        <x14:conditionalFormatting xmlns:xm="http://schemas.microsoft.com/office/excel/2006/main">
          <x14:cfRule type="dataBar" id="{6ACA1279-39D1-49BF-B810-3C40CF88CA37}">
            <x14:dataBar minLength="0" maxLength="100" gradient="0">
              <x14:cfvo type="num">
                <xm:f>0</xm:f>
              </x14:cfvo>
              <x14:cfvo type="num">
                <xm:f>1</xm:f>
              </x14:cfvo>
              <x14:negativeFillColor rgb="FFFF0000"/>
              <x14:axisColor rgb="FF000000"/>
            </x14:dataBar>
          </x14:cfRule>
          <x14:cfRule type="dataBar" id="{7BA9B69D-D854-4CB7-B449-82A88751D132}">
            <x14:dataBar minLength="0" maxLength="100" gradient="0">
              <x14:cfvo type="num">
                <xm:f>0</xm:f>
              </x14:cfvo>
              <x14:cfvo type="num">
                <xm:f>1</xm:f>
              </x14:cfvo>
              <x14:negativeFillColor rgb="FFFF0000"/>
              <x14:axisColor rgb="FF000000"/>
            </x14:dataBar>
          </x14:cfRule>
          <xm:sqref>H3714</xm:sqref>
        </x14:conditionalFormatting>
        <x14:conditionalFormatting xmlns:xm="http://schemas.microsoft.com/office/excel/2006/main">
          <x14:cfRule type="dataBar" id="{A21E54CA-CCBE-49A7-B126-AC04A3868EB4}">
            <x14:dataBar minLength="0" maxLength="100" gradient="0">
              <x14:cfvo type="num">
                <xm:f>0</xm:f>
              </x14:cfvo>
              <x14:cfvo type="num">
                <xm:f>1</xm:f>
              </x14:cfvo>
              <x14:negativeFillColor rgb="FFFF0000"/>
              <x14:axisColor rgb="FF000000"/>
            </x14:dataBar>
          </x14:cfRule>
          <x14:cfRule type="dataBar" id="{251F974C-D38E-4861-807A-6A3C07E8B7BA}">
            <x14:dataBar minLength="0" maxLength="100" gradient="0">
              <x14:cfvo type="num">
                <xm:f>0</xm:f>
              </x14:cfvo>
              <x14:cfvo type="num">
                <xm:f>1</xm:f>
              </x14:cfvo>
              <x14:negativeFillColor rgb="FFFF0000"/>
              <x14:axisColor rgb="FF000000"/>
            </x14:dataBar>
          </x14:cfRule>
          <xm:sqref>H3714</xm:sqref>
        </x14:conditionalFormatting>
        <x14:conditionalFormatting xmlns:xm="http://schemas.microsoft.com/office/excel/2006/main">
          <x14:cfRule type="dataBar" id="{351ABF82-10FB-4095-936B-D7B960819387}">
            <x14:dataBar minLength="0" maxLength="100" gradient="0">
              <x14:cfvo type="num">
                <xm:f>0</xm:f>
              </x14:cfvo>
              <x14:cfvo type="num">
                <xm:f>1</xm:f>
              </x14:cfvo>
              <x14:negativeFillColor rgb="FFFF0000"/>
              <x14:axisColor rgb="FF000000"/>
            </x14:dataBar>
          </x14:cfRule>
          <x14:cfRule type="dataBar" id="{C19AB8D8-3E2A-443A-9273-A8ED3143AFFA}">
            <x14:dataBar minLength="0" maxLength="100" gradient="0">
              <x14:cfvo type="num">
                <xm:f>0</xm:f>
              </x14:cfvo>
              <x14:cfvo type="num">
                <xm:f>1</xm:f>
              </x14:cfvo>
              <x14:negativeFillColor rgb="FFFF0000"/>
              <x14:axisColor rgb="FF000000"/>
            </x14:dataBar>
          </x14:cfRule>
          <xm:sqref>H3714</xm:sqref>
        </x14:conditionalFormatting>
        <x14:conditionalFormatting xmlns:xm="http://schemas.microsoft.com/office/excel/2006/main">
          <x14:cfRule type="dataBar" id="{88BDCDCA-55E4-4DCE-8600-FB0B64CC4014}">
            <x14:dataBar minLength="0" maxLength="100" gradient="0">
              <x14:cfvo type="num">
                <xm:f>0</xm:f>
              </x14:cfvo>
              <x14:cfvo type="num">
                <xm:f>1</xm:f>
              </x14:cfvo>
              <x14:negativeFillColor rgb="FFFF0000"/>
              <x14:axisColor rgb="FF000000"/>
            </x14:dataBar>
          </x14:cfRule>
          <x14:cfRule type="dataBar" id="{B3A98793-DEB4-4C1C-94F6-68169D97179C}">
            <x14:dataBar minLength="0" maxLength="100" gradient="0">
              <x14:cfvo type="num">
                <xm:f>0</xm:f>
              </x14:cfvo>
              <x14:cfvo type="num">
                <xm:f>1</xm:f>
              </x14:cfvo>
              <x14:negativeFillColor rgb="FFFF0000"/>
              <x14:axisColor rgb="FF000000"/>
            </x14:dataBar>
          </x14:cfRule>
          <xm:sqref>H3713</xm:sqref>
        </x14:conditionalFormatting>
        <x14:conditionalFormatting xmlns:xm="http://schemas.microsoft.com/office/excel/2006/main">
          <x14:cfRule type="dataBar" id="{C2F0F526-6F20-452E-8CA3-D0E6B9F6E628}">
            <x14:dataBar minLength="0" maxLength="100" gradient="0">
              <x14:cfvo type="num">
                <xm:f>0</xm:f>
              </x14:cfvo>
              <x14:cfvo type="num">
                <xm:f>1</xm:f>
              </x14:cfvo>
              <x14:negativeFillColor rgb="FFFF0000"/>
              <x14:axisColor rgb="FF000000"/>
            </x14:dataBar>
          </x14:cfRule>
          <x14:cfRule type="dataBar" id="{BB2BC7CC-9EDB-455E-B33B-D06DE810681F}">
            <x14:dataBar minLength="0" maxLength="100" gradient="0">
              <x14:cfvo type="num">
                <xm:f>0</xm:f>
              </x14:cfvo>
              <x14:cfvo type="num">
                <xm:f>1</xm:f>
              </x14:cfvo>
              <x14:negativeFillColor rgb="FFFF0000"/>
              <x14:axisColor rgb="FF000000"/>
            </x14:dataBar>
          </x14:cfRule>
          <xm:sqref>H3713</xm:sqref>
        </x14:conditionalFormatting>
        <x14:conditionalFormatting xmlns:xm="http://schemas.microsoft.com/office/excel/2006/main">
          <x14:cfRule type="dataBar" id="{753E869D-5B88-4ED8-BD33-C6A66B38B48B}">
            <x14:dataBar minLength="0" maxLength="100" gradient="0">
              <x14:cfvo type="num">
                <xm:f>0</xm:f>
              </x14:cfvo>
              <x14:cfvo type="num">
                <xm:f>1</xm:f>
              </x14:cfvo>
              <x14:negativeFillColor rgb="FFFF0000"/>
              <x14:axisColor rgb="FF000000"/>
            </x14:dataBar>
          </x14:cfRule>
          <xm:sqref>H3742</xm:sqref>
        </x14:conditionalFormatting>
        <x14:conditionalFormatting xmlns:xm="http://schemas.microsoft.com/office/excel/2006/main">
          <x14:cfRule type="dataBar" id="{16EFEADA-F18A-4721-836D-A11253028E70}">
            <x14:dataBar minLength="0" maxLength="100" gradient="0">
              <x14:cfvo type="num">
                <xm:f>0</xm:f>
              </x14:cfvo>
              <x14:cfvo type="num">
                <xm:f>1</xm:f>
              </x14:cfvo>
              <x14:negativeFillColor rgb="FFFF0000"/>
              <x14:axisColor rgb="FF000000"/>
            </x14:dataBar>
          </x14:cfRule>
          <x14:cfRule type="dataBar" id="{53B36D97-5A9D-41BB-B906-1008D5F60350}">
            <x14:dataBar minLength="0" maxLength="100" gradient="0">
              <x14:cfvo type="num">
                <xm:f>0</xm:f>
              </x14:cfvo>
              <x14:cfvo type="num">
                <xm:f>1</xm:f>
              </x14:cfvo>
              <x14:negativeFillColor rgb="FFFF0000"/>
              <x14:axisColor rgb="FF000000"/>
            </x14:dataBar>
          </x14:cfRule>
          <x14:cfRule type="dataBar" id="{8592CAD6-45B7-4753-BD8E-EC472FFEDA8E}">
            <x14:dataBar minLength="0" maxLength="100" gradient="0">
              <x14:cfvo type="num">
                <xm:f>0</xm:f>
              </x14:cfvo>
              <x14:cfvo type="num">
                <xm:f>1</xm:f>
              </x14:cfvo>
              <x14:negativeFillColor rgb="FFFF0000"/>
              <x14:axisColor rgb="FF000000"/>
            </x14:dataBar>
          </x14:cfRule>
          <x14:cfRule type="dataBar" id="{7EEACDFA-E952-465F-BCD3-A69D56C6C6BA}">
            <x14:dataBar minLength="0" maxLength="100" gradient="0">
              <x14:cfvo type="num">
                <xm:f>0</xm:f>
              </x14:cfvo>
              <x14:cfvo type="num">
                <xm:f>1</xm:f>
              </x14:cfvo>
              <x14:negativeFillColor rgb="FFFF0000"/>
              <x14:axisColor rgb="FF000000"/>
            </x14:dataBar>
          </x14:cfRule>
          <xm:sqref>H3742</xm:sqref>
        </x14:conditionalFormatting>
        <x14:conditionalFormatting xmlns:xm="http://schemas.microsoft.com/office/excel/2006/main">
          <x14:cfRule type="dataBar" id="{878474C2-F223-417A-98A9-F2B5B80943C5}">
            <x14:dataBar minLength="0" maxLength="100" gradient="0">
              <x14:cfvo type="num">
                <xm:f>0</xm:f>
              </x14:cfvo>
              <x14:cfvo type="num">
                <xm:f>1</xm:f>
              </x14:cfvo>
              <x14:negativeFillColor rgb="FFFF0000"/>
              <x14:axisColor rgb="FF000000"/>
            </x14:dataBar>
          </x14:cfRule>
          <x14:cfRule type="dataBar" id="{CCDD6AEB-AD59-442C-B9BF-2AD4AA978174}">
            <x14:dataBar minLength="0" maxLength="100" gradient="0">
              <x14:cfvo type="num">
                <xm:f>0</xm:f>
              </x14:cfvo>
              <x14:cfvo type="num">
                <xm:f>1</xm:f>
              </x14:cfvo>
              <x14:negativeFillColor rgb="FFFF0000"/>
              <x14:axisColor rgb="FF000000"/>
            </x14:dataBar>
          </x14:cfRule>
          <xm:sqref>H3709:H3710</xm:sqref>
        </x14:conditionalFormatting>
        <x14:conditionalFormatting xmlns:xm="http://schemas.microsoft.com/office/excel/2006/main">
          <x14:cfRule type="dataBar" id="{A3B23482-8CA4-4A80-9CEA-76E48054DB25}">
            <x14:dataBar minLength="0" maxLength="100" gradient="0">
              <x14:cfvo type="num">
                <xm:f>0</xm:f>
              </x14:cfvo>
              <x14:cfvo type="num">
                <xm:f>1</xm:f>
              </x14:cfvo>
              <x14:negativeFillColor rgb="FFFF0000"/>
              <x14:axisColor rgb="FF000000"/>
            </x14:dataBar>
          </x14:cfRule>
          <x14:cfRule type="dataBar" id="{047D3DE5-6322-4381-A843-6BA8B69E35DF}">
            <x14:dataBar minLength="0" maxLength="100" gradient="0">
              <x14:cfvo type="num">
                <xm:f>0</xm:f>
              </x14:cfvo>
              <x14:cfvo type="num">
                <xm:f>1</xm:f>
              </x14:cfvo>
              <x14:negativeFillColor rgb="FFFF0000"/>
              <x14:axisColor rgb="FF000000"/>
            </x14:dataBar>
          </x14:cfRule>
          <xm:sqref>H3698:H3699</xm:sqref>
        </x14:conditionalFormatting>
        <x14:conditionalFormatting xmlns:xm="http://schemas.microsoft.com/office/excel/2006/main">
          <x14:cfRule type="dataBar" id="{A021E308-D89F-46A4-9F27-D783506445EE}">
            <x14:dataBar minLength="0" maxLength="100" gradient="0">
              <x14:cfvo type="num">
                <xm:f>0</xm:f>
              </x14:cfvo>
              <x14:cfvo type="num">
                <xm:f>1</xm:f>
              </x14:cfvo>
              <x14:negativeFillColor rgb="FFFF0000"/>
              <x14:axisColor rgb="FF000000"/>
            </x14:dataBar>
          </x14:cfRule>
          <x14:cfRule type="dataBar" id="{379AE8EC-176C-4272-B658-34EFCA63D707}">
            <x14:dataBar minLength="0" maxLength="100" gradient="0">
              <x14:cfvo type="num">
                <xm:f>0</xm:f>
              </x14:cfvo>
              <x14:cfvo type="num">
                <xm:f>1</xm:f>
              </x14:cfvo>
              <x14:negativeFillColor rgb="FFFF0000"/>
              <x14:axisColor rgb="FF000000"/>
            </x14:dataBar>
          </x14:cfRule>
          <xm:sqref>H3698:H3699</xm:sqref>
        </x14:conditionalFormatting>
        <x14:conditionalFormatting xmlns:xm="http://schemas.microsoft.com/office/excel/2006/main">
          <x14:cfRule type="dataBar" id="{6DBE631D-F8D7-4183-BAFD-65843F487D61}">
            <x14:dataBar minLength="0" maxLength="100" gradient="0">
              <x14:cfvo type="num">
                <xm:f>0</xm:f>
              </x14:cfvo>
              <x14:cfvo type="num">
                <xm:f>1</xm:f>
              </x14:cfvo>
              <x14:negativeFillColor rgb="FFFF0000"/>
              <x14:axisColor rgb="FF000000"/>
            </x14:dataBar>
          </x14:cfRule>
          <xm:sqref>H3700:H3704</xm:sqref>
        </x14:conditionalFormatting>
        <x14:conditionalFormatting xmlns:xm="http://schemas.microsoft.com/office/excel/2006/main">
          <x14:cfRule type="dataBar" id="{DB806F78-4A6D-4213-8A29-EEA8FC0EDEAC}">
            <x14:dataBar minLength="0" maxLength="100" gradient="0">
              <x14:cfvo type="num">
                <xm:f>0</xm:f>
              </x14:cfvo>
              <x14:cfvo type="num">
                <xm:f>1</xm:f>
              </x14:cfvo>
              <x14:negativeFillColor rgb="FFFF0000"/>
              <x14:axisColor rgb="FF000000"/>
            </x14:dataBar>
          </x14:cfRule>
          <x14:cfRule type="dataBar" id="{12773D5A-A716-4DA3-BD02-1FEAB33B855A}">
            <x14:dataBar minLength="0" maxLength="100" gradient="0">
              <x14:cfvo type="num">
                <xm:f>0</xm:f>
              </x14:cfvo>
              <x14:cfvo type="num">
                <xm:f>1</xm:f>
              </x14:cfvo>
              <x14:negativeFillColor rgb="FFFF0000"/>
              <x14:axisColor rgb="FF000000"/>
            </x14:dataBar>
          </x14:cfRule>
          <xm:sqref>H3700:H3704</xm:sqref>
        </x14:conditionalFormatting>
        <x14:conditionalFormatting xmlns:xm="http://schemas.microsoft.com/office/excel/2006/main">
          <x14:cfRule type="dataBar" id="{0C7D359E-1CD2-4653-9408-5F968DC06613}">
            <x14:dataBar minLength="0" maxLength="100" gradient="0">
              <x14:cfvo type="num">
                <xm:f>0</xm:f>
              </x14:cfvo>
              <x14:cfvo type="num">
                <xm:f>1</xm:f>
              </x14:cfvo>
              <x14:negativeFillColor rgb="FFFF0000"/>
              <x14:axisColor rgb="FF000000"/>
            </x14:dataBar>
          </x14:cfRule>
          <x14:cfRule type="dataBar" id="{EF3F91CC-7964-461D-8ADD-B6B72D6E28BD}">
            <x14:dataBar minLength="0" maxLength="100" gradient="0">
              <x14:cfvo type="num">
                <xm:f>0</xm:f>
              </x14:cfvo>
              <x14:cfvo type="num">
                <xm:f>1</xm:f>
              </x14:cfvo>
              <x14:negativeFillColor rgb="FFFF0000"/>
              <x14:axisColor rgb="FF000000"/>
            </x14:dataBar>
          </x14:cfRule>
          <xm:sqref>H3705</xm:sqref>
        </x14:conditionalFormatting>
        <x14:conditionalFormatting xmlns:xm="http://schemas.microsoft.com/office/excel/2006/main">
          <x14:cfRule type="dataBar" id="{042F1D0C-CCCB-4F47-8E49-62D8F4FC2820}">
            <x14:dataBar minLength="0" maxLength="100" gradient="0">
              <x14:cfvo type="num">
                <xm:f>0</xm:f>
              </x14:cfvo>
              <x14:cfvo type="num">
                <xm:f>1</xm:f>
              </x14:cfvo>
              <x14:negativeFillColor rgb="FFFF0000"/>
              <x14:axisColor rgb="FF000000"/>
            </x14:dataBar>
          </x14:cfRule>
          <x14:cfRule type="dataBar" id="{1D52A76C-0060-4AC4-AB6F-45E07F453043}">
            <x14:dataBar minLength="0" maxLength="100" gradient="0">
              <x14:cfvo type="num">
                <xm:f>0</xm:f>
              </x14:cfvo>
              <x14:cfvo type="num">
                <xm:f>1</xm:f>
              </x14:cfvo>
              <x14:negativeFillColor rgb="FFFF0000"/>
              <x14:axisColor rgb="FF000000"/>
            </x14:dataBar>
          </x14:cfRule>
          <xm:sqref>H3705</xm:sqref>
        </x14:conditionalFormatting>
        <x14:conditionalFormatting xmlns:xm="http://schemas.microsoft.com/office/excel/2006/main">
          <x14:cfRule type="dataBar" id="{6E8D7924-23FB-43F8-A521-1234BC1DADC8}">
            <x14:dataBar minLength="0" maxLength="100" gradient="0">
              <x14:cfvo type="num">
                <xm:f>0</xm:f>
              </x14:cfvo>
              <x14:cfvo type="num">
                <xm:f>1</xm:f>
              </x14:cfvo>
              <x14:negativeFillColor rgb="FFFF0000"/>
              <x14:axisColor rgb="FF000000"/>
            </x14:dataBar>
          </x14:cfRule>
          <x14:cfRule type="dataBar" id="{027F8A08-6CAA-4670-B3A2-FD54F43C197A}">
            <x14:dataBar minLength="0" maxLength="100" gradient="0">
              <x14:cfvo type="num">
                <xm:f>0</xm:f>
              </x14:cfvo>
              <x14:cfvo type="num">
                <xm:f>1</xm:f>
              </x14:cfvo>
              <x14:negativeFillColor rgb="FFFF0000"/>
              <x14:axisColor rgb="FF000000"/>
            </x14:dataBar>
          </x14:cfRule>
          <xm:sqref>H3706</xm:sqref>
        </x14:conditionalFormatting>
        <x14:conditionalFormatting xmlns:xm="http://schemas.microsoft.com/office/excel/2006/main">
          <x14:cfRule type="dataBar" id="{D5AB30FE-C18D-4F75-B15E-14FE6DE6DBFA}">
            <x14:dataBar minLength="0" maxLength="100" gradient="0">
              <x14:cfvo type="num">
                <xm:f>0</xm:f>
              </x14:cfvo>
              <x14:cfvo type="num">
                <xm:f>1</xm:f>
              </x14:cfvo>
              <x14:negativeFillColor rgb="FFFF0000"/>
              <x14:axisColor rgb="FF000000"/>
            </x14:dataBar>
          </x14:cfRule>
          <x14:cfRule type="dataBar" id="{1BB62EE2-942F-40DB-BDB7-DCA0EE8D75EE}">
            <x14:dataBar minLength="0" maxLength="100" gradient="0">
              <x14:cfvo type="num">
                <xm:f>0</xm:f>
              </x14:cfvo>
              <x14:cfvo type="num">
                <xm:f>1</xm:f>
              </x14:cfvo>
              <x14:negativeFillColor rgb="FFFF0000"/>
              <x14:axisColor rgb="FF000000"/>
            </x14:dataBar>
          </x14:cfRule>
          <xm:sqref>H3706</xm:sqref>
        </x14:conditionalFormatting>
        <x14:conditionalFormatting xmlns:xm="http://schemas.microsoft.com/office/excel/2006/main">
          <x14:cfRule type="dataBar" id="{9BDF50BB-A002-4CF7-9569-C3485363A98C}">
            <x14:dataBar minLength="0" maxLength="100" gradient="0">
              <x14:cfvo type="num">
                <xm:f>0</xm:f>
              </x14:cfvo>
              <x14:cfvo type="num">
                <xm:f>1</xm:f>
              </x14:cfvo>
              <x14:negativeFillColor rgb="FFFF0000"/>
              <x14:axisColor rgb="FF000000"/>
            </x14:dataBar>
          </x14:cfRule>
          <x14:cfRule type="dataBar" id="{86FC0C67-72D4-4871-BF85-E8DD76C6EA86}">
            <x14:dataBar minLength="0" maxLength="100" gradient="0">
              <x14:cfvo type="num">
                <xm:f>0</xm:f>
              </x14:cfvo>
              <x14:cfvo type="num">
                <xm:f>1</xm:f>
              </x14:cfvo>
              <x14:negativeFillColor rgb="FFFF0000"/>
              <x14:axisColor rgb="FF000000"/>
            </x14:dataBar>
          </x14:cfRule>
          <xm:sqref>H3707:H3708</xm:sqref>
        </x14:conditionalFormatting>
        <x14:conditionalFormatting xmlns:xm="http://schemas.microsoft.com/office/excel/2006/main">
          <x14:cfRule type="dataBar" id="{0A632700-FCEC-45F7-9081-47AEE69991D4}">
            <x14:dataBar minLength="0" maxLength="100" gradient="0">
              <x14:cfvo type="num">
                <xm:f>0</xm:f>
              </x14:cfvo>
              <x14:cfvo type="num">
                <xm:f>1</xm:f>
              </x14:cfvo>
              <x14:negativeFillColor rgb="FFFF0000"/>
              <x14:axisColor rgb="FF000000"/>
            </x14:dataBar>
          </x14:cfRule>
          <x14:cfRule type="dataBar" id="{9426C42F-6B2E-4B18-816F-5AD453CF5877}">
            <x14:dataBar minLength="0" maxLength="100" gradient="0">
              <x14:cfvo type="num">
                <xm:f>0</xm:f>
              </x14:cfvo>
              <x14:cfvo type="num">
                <xm:f>1</xm:f>
              </x14:cfvo>
              <x14:negativeFillColor rgb="FFFF0000"/>
              <x14:axisColor rgb="FF000000"/>
            </x14:dataBar>
          </x14:cfRule>
          <xm:sqref>H3707:H3708</xm:sqref>
        </x14:conditionalFormatting>
        <x14:conditionalFormatting xmlns:xm="http://schemas.microsoft.com/office/excel/2006/main">
          <x14:cfRule type="dataBar" id="{4D4E1D28-85C8-4C57-8BD4-3BC3EE104EFF}">
            <x14:dataBar minLength="0" maxLength="100" gradient="0">
              <x14:cfvo type="num">
                <xm:f>0</xm:f>
              </x14:cfvo>
              <x14:cfvo type="num">
                <xm:f>1</xm:f>
              </x14:cfvo>
              <x14:negativeFillColor rgb="FFFF0000"/>
              <x14:axisColor rgb="FF000000"/>
            </x14:dataBar>
          </x14:cfRule>
          <x14:cfRule type="dataBar" id="{7455CE8A-089C-4A93-8A49-E709390DD5D3}">
            <x14:dataBar minLength="0" maxLength="100" gradient="0">
              <x14:cfvo type="num">
                <xm:f>0</xm:f>
              </x14:cfvo>
              <x14:cfvo type="num">
                <xm:f>1</xm:f>
              </x14:cfvo>
              <x14:negativeFillColor rgb="FFFF0000"/>
              <x14:axisColor rgb="FF000000"/>
            </x14:dataBar>
          </x14:cfRule>
          <xm:sqref>H3715</xm:sqref>
        </x14:conditionalFormatting>
        <x14:conditionalFormatting xmlns:xm="http://schemas.microsoft.com/office/excel/2006/main">
          <x14:cfRule type="dataBar" id="{C5240802-A0B3-4619-B6E8-44B5950DCEAB}">
            <x14:dataBar minLength="0" maxLength="100" gradient="0">
              <x14:cfvo type="num">
                <xm:f>0</xm:f>
              </x14:cfvo>
              <x14:cfvo type="num">
                <xm:f>1</xm:f>
              </x14:cfvo>
              <x14:negativeFillColor rgb="FFFF0000"/>
              <x14:axisColor rgb="FF000000"/>
            </x14:dataBar>
          </x14:cfRule>
          <x14:cfRule type="dataBar" id="{D82A28A4-E5A6-49B9-AC10-EC607B440812}">
            <x14:dataBar minLength="0" maxLength="100" gradient="0">
              <x14:cfvo type="num">
                <xm:f>0</xm:f>
              </x14:cfvo>
              <x14:cfvo type="num">
                <xm:f>1</xm:f>
              </x14:cfvo>
              <x14:negativeFillColor rgb="FFFF0000"/>
              <x14:axisColor rgb="FF000000"/>
            </x14:dataBar>
          </x14:cfRule>
          <xm:sqref>H3715</xm:sqref>
        </x14:conditionalFormatting>
        <x14:conditionalFormatting xmlns:xm="http://schemas.microsoft.com/office/excel/2006/main">
          <x14:cfRule type="dataBar" id="{1EF7C228-CE04-4F4E-8F43-6B292B790B5A}">
            <x14:dataBar minLength="0" maxLength="100" gradient="0">
              <x14:cfvo type="num">
                <xm:f>0</xm:f>
              </x14:cfvo>
              <x14:cfvo type="num">
                <xm:f>1</xm:f>
              </x14:cfvo>
              <x14:negativeFillColor rgb="FFFF0000"/>
              <x14:axisColor rgb="FF000000"/>
            </x14:dataBar>
          </x14:cfRule>
          <x14:cfRule type="dataBar" id="{8813DEB3-E26C-417B-B66E-D3490DE483C2}">
            <x14:dataBar minLength="0" maxLength="100" gradient="0">
              <x14:cfvo type="num">
                <xm:f>0</xm:f>
              </x14:cfvo>
              <x14:cfvo type="num">
                <xm:f>1</xm:f>
              </x14:cfvo>
              <x14:negativeFillColor rgb="FFFF0000"/>
              <x14:axisColor rgb="FF000000"/>
            </x14:dataBar>
          </x14:cfRule>
          <xm:sqref>H3715</xm:sqref>
        </x14:conditionalFormatting>
        <x14:conditionalFormatting xmlns:xm="http://schemas.microsoft.com/office/excel/2006/main">
          <x14:cfRule type="dataBar" id="{D761563B-D9F4-4E6D-9C84-DE72EA1D7086}">
            <x14:dataBar minLength="0" maxLength="100" gradient="0">
              <x14:cfvo type="num">
                <xm:f>0</xm:f>
              </x14:cfvo>
              <x14:cfvo type="num">
                <xm:f>1</xm:f>
              </x14:cfvo>
              <x14:negativeFillColor rgb="FFFF0000"/>
              <x14:axisColor rgb="FF000000"/>
            </x14:dataBar>
          </x14:cfRule>
          <x14:cfRule type="dataBar" id="{B894A049-D94C-4CE9-A5B6-F6F3D7BFC702}">
            <x14:dataBar minLength="0" maxLength="100" gradient="0">
              <x14:cfvo type="num">
                <xm:f>0</xm:f>
              </x14:cfvo>
              <x14:cfvo type="num">
                <xm:f>1</xm:f>
              </x14:cfvo>
              <x14:negativeFillColor rgb="FFFF0000"/>
              <x14:axisColor rgb="FF000000"/>
            </x14:dataBar>
          </x14:cfRule>
          <xm:sqref>H3716</xm:sqref>
        </x14:conditionalFormatting>
        <x14:conditionalFormatting xmlns:xm="http://schemas.microsoft.com/office/excel/2006/main">
          <x14:cfRule type="dataBar" id="{AE8BC377-FDC0-4ECB-98FE-59025FB5B355}">
            <x14:dataBar minLength="0" maxLength="100" gradient="0">
              <x14:cfvo type="num">
                <xm:f>0</xm:f>
              </x14:cfvo>
              <x14:cfvo type="num">
                <xm:f>1</xm:f>
              </x14:cfvo>
              <x14:negativeFillColor rgb="FFFF0000"/>
              <x14:axisColor rgb="FF000000"/>
            </x14:dataBar>
          </x14:cfRule>
          <x14:cfRule type="dataBar" id="{99928514-8932-4022-A151-F14772FFBC22}">
            <x14:dataBar minLength="0" maxLength="100" gradient="0">
              <x14:cfvo type="num">
                <xm:f>0</xm:f>
              </x14:cfvo>
              <x14:cfvo type="num">
                <xm:f>1</xm:f>
              </x14:cfvo>
              <x14:negativeFillColor rgb="FFFF0000"/>
              <x14:axisColor rgb="FF000000"/>
            </x14:dataBar>
          </x14:cfRule>
          <xm:sqref>H3716</xm:sqref>
        </x14:conditionalFormatting>
        <x14:conditionalFormatting xmlns:xm="http://schemas.microsoft.com/office/excel/2006/main">
          <x14:cfRule type="dataBar" id="{EC9636D7-248A-478A-881A-97D059D6E034}">
            <x14:dataBar minLength="0" maxLength="100" gradient="0">
              <x14:cfvo type="num">
                <xm:f>0</xm:f>
              </x14:cfvo>
              <x14:cfvo type="num">
                <xm:f>1</xm:f>
              </x14:cfvo>
              <x14:negativeFillColor rgb="FFFF0000"/>
              <x14:axisColor rgb="FF000000"/>
            </x14:dataBar>
          </x14:cfRule>
          <x14:cfRule type="dataBar" id="{02F504F5-D4C0-43FD-863D-0ED51A97E5AB}">
            <x14:dataBar minLength="0" maxLength="100" gradient="0">
              <x14:cfvo type="num">
                <xm:f>0</xm:f>
              </x14:cfvo>
              <x14:cfvo type="num">
                <xm:f>1</xm:f>
              </x14:cfvo>
              <x14:negativeFillColor rgb="FFFF0000"/>
              <x14:axisColor rgb="FF000000"/>
            </x14:dataBar>
          </x14:cfRule>
          <xm:sqref>H3716</xm:sqref>
        </x14:conditionalFormatting>
        <x14:conditionalFormatting xmlns:xm="http://schemas.microsoft.com/office/excel/2006/main">
          <x14:cfRule type="dataBar" id="{C5234BBC-43F4-4B87-99D2-AE06E88F57D9}">
            <x14:dataBar minLength="0" maxLength="100" gradient="0">
              <x14:cfvo type="num">
                <xm:f>0</xm:f>
              </x14:cfvo>
              <x14:cfvo type="num">
                <xm:f>1</xm:f>
              </x14:cfvo>
              <x14:negativeFillColor rgb="FFFF0000"/>
              <x14:axisColor rgb="FF000000"/>
            </x14:dataBar>
          </x14:cfRule>
          <x14:cfRule type="dataBar" id="{FB71871C-B272-42F3-A155-055E16411505}">
            <x14:dataBar minLength="0" maxLength="100" gradient="0">
              <x14:cfvo type="num">
                <xm:f>0</xm:f>
              </x14:cfvo>
              <x14:cfvo type="num">
                <xm:f>1</xm:f>
              </x14:cfvo>
              <x14:negativeFillColor rgb="FFFF0000"/>
              <x14:axisColor rgb="FF000000"/>
            </x14:dataBar>
          </x14:cfRule>
          <xm:sqref>H3717:H3719</xm:sqref>
        </x14:conditionalFormatting>
        <x14:conditionalFormatting xmlns:xm="http://schemas.microsoft.com/office/excel/2006/main">
          <x14:cfRule type="dataBar" id="{A7862837-3F11-4CEE-B11C-C20ABFD4B8E2}">
            <x14:dataBar minLength="0" maxLength="100" gradient="0">
              <x14:cfvo type="num">
                <xm:f>0</xm:f>
              </x14:cfvo>
              <x14:cfvo type="num">
                <xm:f>1</xm:f>
              </x14:cfvo>
              <x14:negativeFillColor rgb="FFFF0000"/>
              <x14:axisColor rgb="FF000000"/>
            </x14:dataBar>
          </x14:cfRule>
          <x14:cfRule type="dataBar" id="{07682D12-83E7-47FE-939C-171BDF4D2BFF}">
            <x14:dataBar minLength="0" maxLength="100" gradient="0">
              <x14:cfvo type="num">
                <xm:f>0</xm:f>
              </x14:cfvo>
              <x14:cfvo type="num">
                <xm:f>1</xm:f>
              </x14:cfvo>
              <x14:negativeFillColor rgb="FFFF0000"/>
              <x14:axisColor rgb="FF000000"/>
            </x14:dataBar>
          </x14:cfRule>
          <xm:sqref>H3717:H3719</xm:sqref>
        </x14:conditionalFormatting>
        <x14:conditionalFormatting xmlns:xm="http://schemas.microsoft.com/office/excel/2006/main">
          <x14:cfRule type="dataBar" id="{73947054-DE69-4E0D-90E4-6D4E70B8D2C3}">
            <x14:dataBar minLength="0" maxLength="100" gradient="0">
              <x14:cfvo type="num">
                <xm:f>0</xm:f>
              </x14:cfvo>
              <x14:cfvo type="num">
                <xm:f>1</xm:f>
              </x14:cfvo>
              <x14:negativeFillColor rgb="FFFF0000"/>
              <x14:axisColor rgb="FF000000"/>
            </x14:dataBar>
          </x14:cfRule>
          <x14:cfRule type="dataBar" id="{D3A47A86-4563-4E7E-A88B-34FDFE171C8F}">
            <x14:dataBar minLength="0" maxLength="100" gradient="0">
              <x14:cfvo type="num">
                <xm:f>0</xm:f>
              </x14:cfvo>
              <x14:cfvo type="num">
                <xm:f>1</xm:f>
              </x14:cfvo>
              <x14:negativeFillColor rgb="FFFF0000"/>
              <x14:axisColor rgb="FF000000"/>
            </x14:dataBar>
          </x14:cfRule>
          <xm:sqref>H3717:H3719</xm:sqref>
        </x14:conditionalFormatting>
        <x14:conditionalFormatting xmlns:xm="http://schemas.microsoft.com/office/excel/2006/main">
          <x14:cfRule type="dataBar" id="{6DD3EE9B-F14F-4347-9AB3-50108934462B}">
            <x14:dataBar minLength="0" maxLength="100" gradient="0">
              <x14:cfvo type="num">
                <xm:f>0</xm:f>
              </x14:cfvo>
              <x14:cfvo type="num">
                <xm:f>1</xm:f>
              </x14:cfvo>
              <x14:negativeFillColor rgb="FFFF0000"/>
              <x14:axisColor rgb="FF000000"/>
            </x14:dataBar>
          </x14:cfRule>
          <x14:cfRule type="dataBar" id="{2A0ED499-5FD0-4D60-BC23-389617D56FE2}">
            <x14:dataBar minLength="0" maxLength="100" gradient="0">
              <x14:cfvo type="num">
                <xm:f>0</xm:f>
              </x14:cfvo>
              <x14:cfvo type="num">
                <xm:f>1</xm:f>
              </x14:cfvo>
              <x14:negativeFillColor rgb="FFFF0000"/>
              <x14:axisColor rgb="FF000000"/>
            </x14:dataBar>
          </x14:cfRule>
          <xm:sqref>H3720</xm:sqref>
        </x14:conditionalFormatting>
        <x14:conditionalFormatting xmlns:xm="http://schemas.microsoft.com/office/excel/2006/main">
          <x14:cfRule type="dataBar" id="{2BFD42D1-B68F-406B-B587-36F48C6F862F}">
            <x14:dataBar minLength="0" maxLength="100" gradient="0">
              <x14:cfvo type="num">
                <xm:f>0</xm:f>
              </x14:cfvo>
              <x14:cfvo type="num">
                <xm:f>1</xm:f>
              </x14:cfvo>
              <x14:negativeFillColor rgb="FFFF0000"/>
              <x14:axisColor rgb="FF000000"/>
            </x14:dataBar>
          </x14:cfRule>
          <x14:cfRule type="dataBar" id="{71E139C7-50B7-42A7-A627-8235047ED6CC}">
            <x14:dataBar minLength="0" maxLength="100" gradient="0">
              <x14:cfvo type="num">
                <xm:f>0</xm:f>
              </x14:cfvo>
              <x14:cfvo type="num">
                <xm:f>1</xm:f>
              </x14:cfvo>
              <x14:negativeFillColor rgb="FFFF0000"/>
              <x14:axisColor rgb="FF000000"/>
            </x14:dataBar>
          </x14:cfRule>
          <xm:sqref>H3720</xm:sqref>
        </x14:conditionalFormatting>
        <x14:conditionalFormatting xmlns:xm="http://schemas.microsoft.com/office/excel/2006/main">
          <x14:cfRule type="dataBar" id="{2C49A034-C9A1-4B09-BA14-9E8C7C3B59B1}">
            <x14:dataBar minLength="0" maxLength="100" gradient="0">
              <x14:cfvo type="num">
                <xm:f>0</xm:f>
              </x14:cfvo>
              <x14:cfvo type="num">
                <xm:f>1</xm:f>
              </x14:cfvo>
              <x14:negativeFillColor rgb="FFFF0000"/>
              <x14:axisColor rgb="FF000000"/>
            </x14:dataBar>
          </x14:cfRule>
          <x14:cfRule type="dataBar" id="{E51B070B-54FC-4DF4-ACC4-9E2B715707F9}">
            <x14:dataBar minLength="0" maxLength="100" gradient="0">
              <x14:cfvo type="num">
                <xm:f>0</xm:f>
              </x14:cfvo>
              <x14:cfvo type="num">
                <xm:f>1</xm:f>
              </x14:cfvo>
              <x14:negativeFillColor rgb="FFFF0000"/>
              <x14:axisColor rgb="FF000000"/>
            </x14:dataBar>
          </x14:cfRule>
          <xm:sqref>H3720</xm:sqref>
        </x14:conditionalFormatting>
        <x14:conditionalFormatting xmlns:xm="http://schemas.microsoft.com/office/excel/2006/main">
          <x14:cfRule type="dataBar" id="{717A1B18-92A0-4A5B-9658-AFA4C977AB85}">
            <x14:dataBar minLength="0" maxLength="100" gradient="0">
              <x14:cfvo type="num">
                <xm:f>0</xm:f>
              </x14:cfvo>
              <x14:cfvo type="num">
                <xm:f>1</xm:f>
              </x14:cfvo>
              <x14:negativeFillColor rgb="FFFF0000"/>
              <x14:axisColor rgb="FF000000"/>
            </x14:dataBar>
          </x14:cfRule>
          <xm:sqref>H3734</xm:sqref>
        </x14:conditionalFormatting>
        <x14:conditionalFormatting xmlns:xm="http://schemas.microsoft.com/office/excel/2006/main">
          <x14:cfRule type="dataBar" id="{4DFA5100-2CA5-47F7-A9BF-09D0BC230AEA}">
            <x14:dataBar minLength="0" maxLength="100" gradient="0">
              <x14:cfvo type="num">
                <xm:f>0</xm:f>
              </x14:cfvo>
              <x14:cfvo type="num">
                <xm:f>1</xm:f>
              </x14:cfvo>
              <x14:negativeFillColor rgb="FFFF0000"/>
              <x14:axisColor rgb="FF000000"/>
            </x14:dataBar>
          </x14:cfRule>
          <x14:cfRule type="dataBar" id="{36BA60E7-687C-4AF0-83CE-44773C929EE5}">
            <x14:dataBar minLength="0" maxLength="100" gradient="0">
              <x14:cfvo type="num">
                <xm:f>0</xm:f>
              </x14:cfvo>
              <x14:cfvo type="num">
                <xm:f>1</xm:f>
              </x14:cfvo>
              <x14:negativeFillColor rgb="FFFF0000"/>
              <x14:axisColor rgb="FF000000"/>
            </x14:dataBar>
          </x14:cfRule>
          <xm:sqref>H3731:H3733</xm:sqref>
        </x14:conditionalFormatting>
        <x14:conditionalFormatting xmlns:xm="http://schemas.microsoft.com/office/excel/2006/main">
          <x14:cfRule type="dataBar" id="{916965C3-47C1-448A-88D5-5A8011DC55A8}">
            <x14:dataBar minLength="0" maxLength="100" gradient="0">
              <x14:cfvo type="num">
                <xm:f>0</xm:f>
              </x14:cfvo>
              <x14:cfvo type="num">
                <xm:f>1</xm:f>
              </x14:cfvo>
              <x14:negativeFillColor rgb="FFFF0000"/>
              <x14:axisColor rgb="FF000000"/>
            </x14:dataBar>
          </x14:cfRule>
          <x14:cfRule type="dataBar" id="{1323E380-C4C5-49EB-8261-E10F23676B35}">
            <x14:dataBar minLength="0" maxLength="100" gradient="0">
              <x14:cfvo type="num">
                <xm:f>0</xm:f>
              </x14:cfvo>
              <x14:cfvo type="num">
                <xm:f>1</xm:f>
              </x14:cfvo>
              <x14:negativeFillColor rgb="FFFF0000"/>
              <x14:axisColor rgb="FF000000"/>
            </x14:dataBar>
          </x14:cfRule>
          <xm:sqref>H3731:H3733</xm:sqref>
        </x14:conditionalFormatting>
        <x14:conditionalFormatting xmlns:xm="http://schemas.microsoft.com/office/excel/2006/main">
          <x14:cfRule type="dataBar" id="{7CDA3EC3-3A22-4CF1-9D5B-9416B58C1440}">
            <x14:dataBar minLength="0" maxLength="100" gradient="0">
              <x14:cfvo type="num">
                <xm:f>0</xm:f>
              </x14:cfvo>
              <x14:cfvo type="num">
                <xm:f>1</xm:f>
              </x14:cfvo>
              <x14:negativeFillColor rgb="FFFF0000"/>
              <x14:axisColor rgb="FF000000"/>
            </x14:dataBar>
          </x14:cfRule>
          <x14:cfRule type="dataBar" id="{FF9C10CA-9751-4C39-92C6-882E6D6FFEDA}">
            <x14:dataBar minLength="0" maxLength="100" gradient="0">
              <x14:cfvo type="num">
                <xm:f>0</xm:f>
              </x14:cfvo>
              <x14:cfvo type="num">
                <xm:f>1</xm:f>
              </x14:cfvo>
              <x14:negativeFillColor rgb="FFFF0000"/>
              <x14:axisColor rgb="FF000000"/>
            </x14:dataBar>
          </x14:cfRule>
          <xm:sqref>H3734</xm:sqref>
        </x14:conditionalFormatting>
        <x14:conditionalFormatting xmlns:xm="http://schemas.microsoft.com/office/excel/2006/main">
          <x14:cfRule type="dataBar" id="{F85B7CAB-908A-4CEE-A7EF-718A08BB5CAA}">
            <x14:dataBar minLength="0" maxLength="100" gradient="0">
              <x14:cfvo type="num">
                <xm:f>0</xm:f>
              </x14:cfvo>
              <x14:cfvo type="num">
                <xm:f>1</xm:f>
              </x14:cfvo>
              <x14:negativeFillColor rgb="FFFF0000"/>
              <x14:axisColor rgb="FF000000"/>
            </x14:dataBar>
          </x14:cfRule>
          <x14:cfRule type="dataBar" id="{35A33976-3768-404B-8CF4-23769B11BB26}">
            <x14:dataBar minLength="0" maxLength="100" gradient="0">
              <x14:cfvo type="num">
                <xm:f>0</xm:f>
              </x14:cfvo>
              <x14:cfvo type="num">
                <xm:f>1</xm:f>
              </x14:cfvo>
              <x14:negativeFillColor rgb="FFFF0000"/>
              <x14:axisColor rgb="FF000000"/>
            </x14:dataBar>
          </x14:cfRule>
          <xm:sqref>H3735:H3736</xm:sqref>
        </x14:conditionalFormatting>
        <x14:conditionalFormatting xmlns:xm="http://schemas.microsoft.com/office/excel/2006/main">
          <x14:cfRule type="dataBar" id="{3A513C87-D4A1-46FB-B92F-5C3CF69A8A94}">
            <x14:dataBar minLength="0" maxLength="100" gradient="0">
              <x14:cfvo type="num">
                <xm:f>0</xm:f>
              </x14:cfvo>
              <x14:cfvo type="num">
                <xm:f>1</xm:f>
              </x14:cfvo>
              <x14:negativeFillColor rgb="FFFF0000"/>
              <x14:axisColor rgb="FF000000"/>
            </x14:dataBar>
          </x14:cfRule>
          <x14:cfRule type="dataBar" id="{93A9ACA8-D485-4FE7-BCB9-9E55C7289EB5}">
            <x14:dataBar minLength="0" maxLength="100" gradient="0">
              <x14:cfvo type="num">
                <xm:f>0</xm:f>
              </x14:cfvo>
              <x14:cfvo type="num">
                <xm:f>1</xm:f>
              </x14:cfvo>
              <x14:negativeFillColor rgb="FFFF0000"/>
              <x14:axisColor rgb="FF000000"/>
            </x14:dataBar>
          </x14:cfRule>
          <xm:sqref>H3735:H3736</xm:sqref>
        </x14:conditionalFormatting>
        <x14:conditionalFormatting xmlns:xm="http://schemas.microsoft.com/office/excel/2006/main">
          <x14:cfRule type="dataBar" id="{855CCF22-65BE-4107-9B2C-47B0AECAEEE4}">
            <x14:dataBar minLength="0" maxLength="100" gradient="0">
              <x14:cfvo type="num">
                <xm:f>0</xm:f>
              </x14:cfvo>
              <x14:cfvo type="num">
                <xm:f>1</xm:f>
              </x14:cfvo>
              <x14:negativeFillColor rgb="FFFF0000"/>
              <x14:axisColor rgb="FF000000"/>
            </x14:dataBar>
          </x14:cfRule>
          <xm:sqref>H3740:H3741</xm:sqref>
        </x14:conditionalFormatting>
        <x14:conditionalFormatting xmlns:xm="http://schemas.microsoft.com/office/excel/2006/main">
          <x14:cfRule type="dataBar" id="{B33174D9-8CBE-4CE0-8779-4EC5113D6AF9}">
            <x14:dataBar minLength="0" maxLength="100" gradient="0">
              <x14:cfvo type="num">
                <xm:f>0</xm:f>
              </x14:cfvo>
              <x14:cfvo type="num">
                <xm:f>1</xm:f>
              </x14:cfvo>
              <x14:negativeFillColor rgb="FFFF0000"/>
              <x14:axisColor rgb="FF000000"/>
            </x14:dataBar>
          </x14:cfRule>
          <x14:cfRule type="dataBar" id="{C9809C62-E991-4CCE-B6D2-8F5013703DC5}">
            <x14:dataBar minLength="0" maxLength="100" gradient="0">
              <x14:cfvo type="num">
                <xm:f>0</xm:f>
              </x14:cfvo>
              <x14:cfvo type="num">
                <xm:f>1</xm:f>
              </x14:cfvo>
              <x14:negativeFillColor rgb="FFFF0000"/>
              <x14:axisColor rgb="FF000000"/>
            </x14:dataBar>
          </x14:cfRule>
          <xm:sqref>H3740:H3741</xm:sqref>
        </x14:conditionalFormatting>
        <x14:conditionalFormatting xmlns:xm="http://schemas.microsoft.com/office/excel/2006/main">
          <x14:cfRule type="dataBar" id="{302378EE-6710-4EA8-BF81-B844DA943AB9}">
            <x14:dataBar minLength="0" maxLength="100" gradient="0">
              <x14:cfvo type="num">
                <xm:f>0</xm:f>
              </x14:cfvo>
              <x14:cfvo type="num">
                <xm:f>1</xm:f>
              </x14:cfvo>
              <x14:negativeFillColor rgb="FFFF0000"/>
              <x14:axisColor rgb="FF000000"/>
            </x14:dataBar>
          </x14:cfRule>
          <x14:cfRule type="dataBar" id="{380068F8-F4C3-4ED3-8AF2-2AF60238E992}">
            <x14:dataBar minLength="0" maxLength="100" gradient="0">
              <x14:cfvo type="num">
                <xm:f>0</xm:f>
              </x14:cfvo>
              <x14:cfvo type="num">
                <xm:f>1</xm:f>
              </x14:cfvo>
              <x14:negativeFillColor rgb="FFFF0000"/>
              <x14:axisColor rgb="FF000000"/>
            </x14:dataBar>
          </x14:cfRule>
          <x14:cfRule type="dataBar" id="{C9A67BAD-D4FB-4EC0-A7AE-913DB1F3BA62}">
            <x14:dataBar minLength="0" maxLength="100" gradient="0">
              <x14:cfvo type="num">
                <xm:f>0</xm:f>
              </x14:cfvo>
              <x14:cfvo type="num">
                <xm:f>1</xm:f>
              </x14:cfvo>
              <x14:negativeFillColor rgb="FFFF0000"/>
              <x14:axisColor rgb="FF000000"/>
            </x14:dataBar>
          </x14:cfRule>
          <xm:sqref>H3748</xm:sqref>
        </x14:conditionalFormatting>
        <x14:conditionalFormatting xmlns:xm="http://schemas.microsoft.com/office/excel/2006/main">
          <x14:cfRule type="dataBar" id="{C67960DB-E7F2-4221-AF37-4E2ACF148A32}">
            <x14:dataBar minLength="0" maxLength="100" gradient="0">
              <x14:cfvo type="num">
                <xm:f>0</xm:f>
              </x14:cfvo>
              <x14:cfvo type="num">
                <xm:f>1</xm:f>
              </x14:cfvo>
              <x14:negativeFillColor rgb="FFFF0000"/>
              <x14:axisColor rgb="FF000000"/>
            </x14:dataBar>
          </x14:cfRule>
          <x14:cfRule type="dataBar" id="{73AF6479-8089-4D4F-AAE4-E61DFD4281DC}">
            <x14:dataBar minLength="0" maxLength="100" gradient="0">
              <x14:cfvo type="num">
                <xm:f>0</xm:f>
              </x14:cfvo>
              <x14:cfvo type="num">
                <xm:f>1</xm:f>
              </x14:cfvo>
              <x14:negativeFillColor rgb="FFFF0000"/>
              <x14:axisColor rgb="FF000000"/>
            </x14:dataBar>
          </x14:cfRule>
          <x14:cfRule type="dataBar" id="{A0A60AC3-EE36-4037-8762-78CB6078EDC6}">
            <x14:dataBar minLength="0" maxLength="100" gradient="0">
              <x14:cfvo type="num">
                <xm:f>0</xm:f>
              </x14:cfvo>
              <x14:cfvo type="num">
                <xm:f>1</xm:f>
              </x14:cfvo>
              <x14:negativeFillColor rgb="FFFF0000"/>
              <x14:axisColor rgb="FF000000"/>
            </x14:dataBar>
          </x14:cfRule>
          <xm:sqref>H3768</xm:sqref>
        </x14:conditionalFormatting>
        <x14:conditionalFormatting xmlns:xm="http://schemas.microsoft.com/office/excel/2006/main">
          <x14:cfRule type="dataBar" id="{36011B0B-1C9F-4B10-B539-BE5B3B484680}">
            <x14:dataBar minLength="0" maxLength="100" gradient="0">
              <x14:cfvo type="num">
                <xm:f>0</xm:f>
              </x14:cfvo>
              <x14:cfvo type="num">
                <xm:f>1</xm:f>
              </x14:cfvo>
              <x14:negativeFillColor rgb="FFFF0000"/>
              <x14:axisColor rgb="FF000000"/>
            </x14:dataBar>
          </x14:cfRule>
          <x14:cfRule type="dataBar" id="{1DDF37C5-586F-4837-9778-145414C80662}">
            <x14:dataBar minLength="0" maxLength="100" gradient="0">
              <x14:cfvo type="num">
                <xm:f>0</xm:f>
              </x14:cfvo>
              <x14:cfvo type="num">
                <xm:f>1</xm:f>
              </x14:cfvo>
              <x14:negativeFillColor rgb="FFFF0000"/>
              <x14:axisColor rgb="FF000000"/>
            </x14:dataBar>
          </x14:cfRule>
          <xm:sqref>H3744</xm:sqref>
        </x14:conditionalFormatting>
        <x14:conditionalFormatting xmlns:xm="http://schemas.microsoft.com/office/excel/2006/main">
          <x14:cfRule type="dataBar" id="{90E6813B-F23E-4B7E-AE80-94F759A5948D}">
            <x14:dataBar minLength="0" maxLength="100" gradient="0">
              <x14:cfvo type="num">
                <xm:f>0</xm:f>
              </x14:cfvo>
              <x14:cfvo type="num">
                <xm:f>1</xm:f>
              </x14:cfvo>
              <x14:negativeFillColor rgb="FFFF0000"/>
              <x14:axisColor rgb="FF000000"/>
            </x14:dataBar>
          </x14:cfRule>
          <x14:cfRule type="dataBar" id="{BC68A68E-8E24-453A-9F95-AC274041547D}">
            <x14:dataBar minLength="0" maxLength="100" gradient="0">
              <x14:cfvo type="num">
                <xm:f>0</xm:f>
              </x14:cfvo>
              <x14:cfvo type="num">
                <xm:f>1</xm:f>
              </x14:cfvo>
              <x14:negativeFillColor rgb="FFFF0000"/>
              <x14:axisColor rgb="FF000000"/>
            </x14:dataBar>
          </x14:cfRule>
          <xm:sqref>H3752</xm:sqref>
        </x14:conditionalFormatting>
        <x14:conditionalFormatting xmlns:xm="http://schemas.microsoft.com/office/excel/2006/main">
          <x14:cfRule type="dataBar" id="{CF4499BB-7356-44D5-8C87-A9EA0DB6DEED}">
            <x14:dataBar minLength="0" maxLength="100" gradient="0">
              <x14:cfvo type="num">
                <xm:f>0</xm:f>
              </x14:cfvo>
              <x14:cfvo type="num">
                <xm:f>1</xm:f>
              </x14:cfvo>
              <x14:negativeFillColor rgb="FFFF0000"/>
              <x14:axisColor rgb="FF000000"/>
            </x14:dataBar>
          </x14:cfRule>
          <xm:sqref>H3761</xm:sqref>
        </x14:conditionalFormatting>
        <x14:conditionalFormatting xmlns:xm="http://schemas.microsoft.com/office/excel/2006/main">
          <x14:cfRule type="dataBar" id="{E4E31570-E2A3-4CD7-B191-F6423004A427}">
            <x14:dataBar minLength="0" maxLength="100" gradient="0">
              <x14:cfvo type="num">
                <xm:f>0</xm:f>
              </x14:cfvo>
              <x14:cfvo type="num">
                <xm:f>1</xm:f>
              </x14:cfvo>
              <x14:negativeFillColor rgb="FFFF0000"/>
              <x14:axisColor rgb="FF000000"/>
            </x14:dataBar>
          </x14:cfRule>
          <x14:cfRule type="dataBar" id="{E565BB1D-97BB-43B7-9022-27C6F6B8C891}">
            <x14:dataBar minLength="0" maxLength="100" gradient="0">
              <x14:cfvo type="num">
                <xm:f>0</xm:f>
              </x14:cfvo>
              <x14:cfvo type="num">
                <xm:f>1</xm:f>
              </x14:cfvo>
              <x14:negativeFillColor rgb="FFFF0000"/>
              <x14:axisColor rgb="FF000000"/>
            </x14:dataBar>
          </x14:cfRule>
          <xm:sqref>H3761</xm:sqref>
        </x14:conditionalFormatting>
        <x14:conditionalFormatting xmlns:xm="http://schemas.microsoft.com/office/excel/2006/main">
          <x14:cfRule type="dataBar" id="{8BB3B850-2E98-4639-B3A4-99B3FE2EA06B}">
            <x14:dataBar minLength="0" maxLength="100" gradient="0">
              <x14:cfvo type="num">
                <xm:f>0</xm:f>
              </x14:cfvo>
              <x14:cfvo type="num">
                <xm:f>1</xm:f>
              </x14:cfvo>
              <x14:negativeFillColor rgb="FFFF0000"/>
              <x14:axisColor rgb="FF000000"/>
            </x14:dataBar>
          </x14:cfRule>
          <x14:cfRule type="dataBar" id="{37FFFD79-82EF-48CA-A16A-DD1F1C500C92}">
            <x14:dataBar minLength="0" maxLength="100" gradient="0">
              <x14:cfvo type="num">
                <xm:f>0</xm:f>
              </x14:cfvo>
              <x14:cfvo type="num">
                <xm:f>1</xm:f>
              </x14:cfvo>
              <x14:negativeFillColor rgb="FFFF0000"/>
              <x14:axisColor rgb="FF000000"/>
            </x14:dataBar>
          </x14:cfRule>
          <xm:sqref>H3761</xm:sqref>
        </x14:conditionalFormatting>
        <x14:conditionalFormatting xmlns:xm="http://schemas.microsoft.com/office/excel/2006/main">
          <x14:cfRule type="dataBar" id="{209C8360-3B75-466A-BF28-111D883BC4D5}">
            <x14:dataBar minLength="0" maxLength="100" gradient="0">
              <x14:cfvo type="num">
                <xm:f>0</xm:f>
              </x14:cfvo>
              <x14:cfvo type="num">
                <xm:f>1</xm:f>
              </x14:cfvo>
              <x14:negativeFillColor rgb="FFFF0000"/>
              <x14:axisColor rgb="FF000000"/>
            </x14:dataBar>
          </x14:cfRule>
          <xm:sqref>H3737</xm:sqref>
        </x14:conditionalFormatting>
        <x14:conditionalFormatting xmlns:xm="http://schemas.microsoft.com/office/excel/2006/main">
          <x14:cfRule type="dataBar" id="{009BFA86-4997-444C-A36D-5DDD4320F189}">
            <x14:dataBar minLength="0" maxLength="100" gradient="0">
              <x14:cfvo type="num">
                <xm:f>0</xm:f>
              </x14:cfvo>
              <x14:cfvo type="num">
                <xm:f>1</xm:f>
              </x14:cfvo>
              <x14:negativeFillColor rgb="FFFF0000"/>
              <x14:axisColor rgb="FF000000"/>
            </x14:dataBar>
          </x14:cfRule>
          <x14:cfRule type="dataBar" id="{06C64238-16B7-4C89-99FB-73AB18E61D5B}">
            <x14:dataBar minLength="0" maxLength="100" gradient="0">
              <x14:cfvo type="num">
                <xm:f>0</xm:f>
              </x14:cfvo>
              <x14:cfvo type="num">
                <xm:f>1</xm:f>
              </x14:cfvo>
              <x14:negativeFillColor rgb="FFFF0000"/>
              <x14:axisColor rgb="FF000000"/>
            </x14:dataBar>
          </x14:cfRule>
          <xm:sqref>H3737</xm:sqref>
        </x14:conditionalFormatting>
        <x14:conditionalFormatting xmlns:xm="http://schemas.microsoft.com/office/excel/2006/main">
          <x14:cfRule type="dataBar" id="{E06B9159-CF6F-40E6-9F57-E0D7FB57E740}">
            <x14:dataBar minLength="0" maxLength="100" gradient="0">
              <x14:cfvo type="num">
                <xm:f>0</xm:f>
              </x14:cfvo>
              <x14:cfvo type="num">
                <xm:f>1</xm:f>
              </x14:cfvo>
              <x14:negativeFillColor rgb="FFFF0000"/>
              <x14:axisColor rgb="FF000000"/>
            </x14:dataBar>
          </x14:cfRule>
          <xm:sqref>H3743</xm:sqref>
        </x14:conditionalFormatting>
        <x14:conditionalFormatting xmlns:xm="http://schemas.microsoft.com/office/excel/2006/main">
          <x14:cfRule type="dataBar" id="{9574BCC0-CAEB-4551-A9F1-16BCC3A70B92}">
            <x14:dataBar minLength="0" maxLength="100" gradient="0">
              <x14:cfvo type="num">
                <xm:f>0</xm:f>
              </x14:cfvo>
              <x14:cfvo type="num">
                <xm:f>1</xm:f>
              </x14:cfvo>
              <x14:negativeFillColor rgb="FFFF0000"/>
              <x14:axisColor rgb="FF000000"/>
            </x14:dataBar>
          </x14:cfRule>
          <x14:cfRule type="dataBar" id="{F58491E5-965A-40CF-98F5-4C0D2C447260}">
            <x14:dataBar minLength="0" maxLength="100" gradient="0">
              <x14:cfvo type="num">
                <xm:f>0</xm:f>
              </x14:cfvo>
              <x14:cfvo type="num">
                <xm:f>1</xm:f>
              </x14:cfvo>
              <x14:negativeFillColor rgb="FFFF0000"/>
              <x14:axisColor rgb="FF000000"/>
            </x14:dataBar>
          </x14:cfRule>
          <xm:sqref>H3743</xm:sqref>
        </x14:conditionalFormatting>
        <x14:conditionalFormatting xmlns:xm="http://schemas.microsoft.com/office/excel/2006/main">
          <x14:cfRule type="dataBar" id="{24B6FE22-228B-488C-90DE-1AD6FDA84C3A}">
            <x14:dataBar minLength="0" maxLength="100" gradient="0">
              <x14:cfvo type="num">
                <xm:f>0</xm:f>
              </x14:cfvo>
              <x14:cfvo type="num">
                <xm:f>1</xm:f>
              </x14:cfvo>
              <x14:negativeFillColor rgb="FFFF0000"/>
              <x14:axisColor rgb="FF000000"/>
            </x14:dataBar>
          </x14:cfRule>
          <xm:sqref>H3744</xm:sqref>
        </x14:conditionalFormatting>
        <x14:conditionalFormatting xmlns:xm="http://schemas.microsoft.com/office/excel/2006/main">
          <x14:cfRule type="dataBar" id="{4CA42EBD-80DD-4BD8-AC94-8865F90F7341}">
            <x14:dataBar minLength="0" maxLength="100" gradient="0">
              <x14:cfvo type="num">
                <xm:f>0</xm:f>
              </x14:cfvo>
              <x14:cfvo type="num">
                <xm:f>1</xm:f>
              </x14:cfvo>
              <x14:negativeFillColor rgb="FFFF0000"/>
              <x14:axisColor rgb="FF000000"/>
            </x14:dataBar>
          </x14:cfRule>
          <x14:cfRule type="dataBar" id="{7647BEE2-D783-471F-9354-465CD5BA7E51}">
            <x14:dataBar minLength="0" maxLength="100" gradient="0">
              <x14:cfvo type="num">
                <xm:f>0</xm:f>
              </x14:cfvo>
              <x14:cfvo type="num">
                <xm:f>1</xm:f>
              </x14:cfvo>
              <x14:negativeFillColor rgb="FFFF0000"/>
              <x14:axisColor rgb="FF000000"/>
            </x14:dataBar>
          </x14:cfRule>
          <xm:sqref>H3745</xm:sqref>
        </x14:conditionalFormatting>
        <x14:conditionalFormatting xmlns:xm="http://schemas.microsoft.com/office/excel/2006/main">
          <x14:cfRule type="dataBar" id="{EA69D3C3-6723-4D6B-9727-47407AD84B2A}">
            <x14:dataBar minLength="0" maxLength="100" gradient="0">
              <x14:cfvo type="num">
                <xm:f>0</xm:f>
              </x14:cfvo>
              <x14:cfvo type="num">
                <xm:f>1</xm:f>
              </x14:cfvo>
              <x14:negativeFillColor rgb="FFFF0000"/>
              <x14:axisColor rgb="FF000000"/>
            </x14:dataBar>
          </x14:cfRule>
          <x14:cfRule type="dataBar" id="{7F866E5A-EBF6-494D-8ED3-074E5162B6FE}">
            <x14:dataBar minLength="0" maxLength="100" gradient="0">
              <x14:cfvo type="num">
                <xm:f>0</xm:f>
              </x14:cfvo>
              <x14:cfvo type="num">
                <xm:f>1</xm:f>
              </x14:cfvo>
              <x14:negativeFillColor rgb="FFFF0000"/>
              <x14:axisColor rgb="FF000000"/>
            </x14:dataBar>
          </x14:cfRule>
          <xm:sqref>H3745</xm:sqref>
        </x14:conditionalFormatting>
        <x14:conditionalFormatting xmlns:xm="http://schemas.microsoft.com/office/excel/2006/main">
          <x14:cfRule type="dataBar" id="{57801089-6B75-4688-ACF5-4AC1E67A67B6}">
            <x14:dataBar minLength="0" maxLength="100" gradient="0">
              <x14:cfvo type="num">
                <xm:f>0</xm:f>
              </x14:cfvo>
              <x14:cfvo type="num">
                <xm:f>1</xm:f>
              </x14:cfvo>
              <x14:negativeFillColor rgb="FFFF0000"/>
              <x14:axisColor rgb="FF000000"/>
            </x14:dataBar>
          </x14:cfRule>
          <x14:cfRule type="dataBar" id="{A23F44F0-C3E1-4A93-9BCF-A5345D0F12AA}">
            <x14:dataBar minLength="0" maxLength="100" gradient="0">
              <x14:cfvo type="num">
                <xm:f>0</xm:f>
              </x14:cfvo>
              <x14:cfvo type="num">
                <xm:f>1</xm:f>
              </x14:cfvo>
              <x14:negativeFillColor rgb="FFFF0000"/>
              <x14:axisColor rgb="FF000000"/>
            </x14:dataBar>
          </x14:cfRule>
          <xm:sqref>H3721:H3727 H3729</xm:sqref>
        </x14:conditionalFormatting>
        <x14:conditionalFormatting xmlns:xm="http://schemas.microsoft.com/office/excel/2006/main">
          <x14:cfRule type="dataBar" id="{3C493EB8-306A-4117-87BA-522376995C0C}">
            <x14:dataBar minLength="0" maxLength="100" gradient="0">
              <x14:cfvo type="num">
                <xm:f>0</xm:f>
              </x14:cfvo>
              <x14:cfvo type="num">
                <xm:f>1</xm:f>
              </x14:cfvo>
              <x14:negativeFillColor rgb="FFFF0000"/>
              <x14:axisColor rgb="FF000000"/>
            </x14:dataBar>
          </x14:cfRule>
          <x14:cfRule type="dataBar" id="{740136C4-DBC1-4B20-ACDC-4561F368B01F}">
            <x14:dataBar minLength="0" maxLength="100" gradient="0">
              <x14:cfvo type="num">
                <xm:f>0</xm:f>
              </x14:cfvo>
              <x14:cfvo type="num">
                <xm:f>1</xm:f>
              </x14:cfvo>
              <x14:negativeFillColor rgb="FFFF0000"/>
              <x14:axisColor rgb="FF000000"/>
            </x14:dataBar>
          </x14:cfRule>
          <xm:sqref>H3721:H3727 H3729</xm:sqref>
        </x14:conditionalFormatting>
        <x14:conditionalFormatting xmlns:xm="http://schemas.microsoft.com/office/excel/2006/main">
          <x14:cfRule type="dataBar" id="{D440D415-8DB6-4B59-9277-4637FA725845}">
            <x14:dataBar minLength="0" maxLength="100" gradient="0">
              <x14:cfvo type="num">
                <xm:f>0</xm:f>
              </x14:cfvo>
              <x14:cfvo type="num">
                <xm:f>1</xm:f>
              </x14:cfvo>
              <x14:negativeFillColor rgb="FFFF0000"/>
              <x14:axisColor rgb="FF000000"/>
            </x14:dataBar>
          </x14:cfRule>
          <x14:cfRule type="dataBar" id="{DFC9046F-98CA-4FFF-BBF0-EC208939C5AF}">
            <x14:dataBar minLength="0" maxLength="100" gradient="0">
              <x14:cfvo type="num">
                <xm:f>0</xm:f>
              </x14:cfvo>
              <x14:cfvo type="num">
                <xm:f>1</xm:f>
              </x14:cfvo>
              <x14:negativeFillColor rgb="FFFF0000"/>
              <x14:axisColor rgb="FF000000"/>
            </x14:dataBar>
          </x14:cfRule>
          <xm:sqref>H3721:H3727 H3729</xm:sqref>
        </x14:conditionalFormatting>
        <x14:conditionalFormatting xmlns:xm="http://schemas.microsoft.com/office/excel/2006/main">
          <x14:cfRule type="dataBar" id="{7B618A83-066A-4630-9700-5107FDAFF881}">
            <x14:dataBar minLength="0" maxLength="100" gradient="0">
              <x14:cfvo type="num">
                <xm:f>0</xm:f>
              </x14:cfvo>
              <x14:cfvo type="num">
                <xm:f>1</xm:f>
              </x14:cfvo>
              <x14:negativeFillColor rgb="FFFF0000"/>
              <x14:axisColor rgb="FF000000"/>
            </x14:dataBar>
          </x14:cfRule>
          <x14:cfRule type="dataBar" id="{F9ED2B49-78C4-4620-97E2-BD8EB0B811A4}">
            <x14:dataBar minLength="0" maxLength="100" gradient="0">
              <x14:cfvo type="num">
                <xm:f>0</xm:f>
              </x14:cfvo>
              <x14:cfvo type="num">
                <xm:f>1</xm:f>
              </x14:cfvo>
              <x14:negativeFillColor rgb="FFFF0000"/>
              <x14:axisColor rgb="FF000000"/>
            </x14:dataBar>
          </x14:cfRule>
          <x14:cfRule type="dataBar" id="{2CBF0F0F-3A8A-4A59-BB1E-EB3D3F1FD0D9}">
            <x14:dataBar minLength="0" maxLength="100" gradient="0">
              <x14:cfvo type="num">
                <xm:f>0</xm:f>
              </x14:cfvo>
              <x14:cfvo type="num">
                <xm:f>1</xm:f>
              </x14:cfvo>
              <x14:negativeFillColor rgb="FFFF0000"/>
              <x14:axisColor rgb="FF000000"/>
            </x14:dataBar>
          </x14:cfRule>
          <xm:sqref>H3728</xm:sqref>
        </x14:conditionalFormatting>
        <x14:conditionalFormatting xmlns:xm="http://schemas.microsoft.com/office/excel/2006/main">
          <x14:cfRule type="dataBar" id="{EB773DCD-8408-4258-8159-F8A4FEC4E8EC}">
            <x14:dataBar minLength="0" maxLength="100" gradient="0">
              <x14:cfvo type="num">
                <xm:f>0</xm:f>
              </x14:cfvo>
              <x14:cfvo type="num">
                <xm:f>1</xm:f>
              </x14:cfvo>
              <x14:negativeFillColor rgb="FFFF0000"/>
              <x14:axisColor rgb="FF000000"/>
            </x14:dataBar>
          </x14:cfRule>
          <x14:cfRule type="dataBar" id="{7ADE1AAB-FC72-43B8-8387-FD9F7E5E616E}">
            <x14:dataBar minLength="0" maxLength="100" gradient="0">
              <x14:cfvo type="num">
                <xm:f>0</xm:f>
              </x14:cfvo>
              <x14:cfvo type="num">
                <xm:f>1</xm:f>
              </x14:cfvo>
              <x14:negativeFillColor rgb="FFFF0000"/>
              <x14:axisColor rgb="FF000000"/>
            </x14:dataBar>
          </x14:cfRule>
          <xm:sqref>H3746:H3747</xm:sqref>
        </x14:conditionalFormatting>
        <x14:conditionalFormatting xmlns:xm="http://schemas.microsoft.com/office/excel/2006/main">
          <x14:cfRule type="dataBar" id="{AC022949-3AC6-4ECB-BFE3-2DBCDA9ACC36}">
            <x14:dataBar minLength="0" maxLength="100" gradient="0">
              <x14:cfvo type="num">
                <xm:f>0</xm:f>
              </x14:cfvo>
              <x14:cfvo type="num">
                <xm:f>1</xm:f>
              </x14:cfvo>
              <x14:negativeFillColor rgb="FFFF0000"/>
              <x14:axisColor rgb="FF000000"/>
            </x14:dataBar>
          </x14:cfRule>
          <xm:sqref>H3738</xm:sqref>
        </x14:conditionalFormatting>
        <x14:conditionalFormatting xmlns:xm="http://schemas.microsoft.com/office/excel/2006/main">
          <x14:cfRule type="dataBar" id="{302AFAB4-28E6-4A06-8D47-4E261A6124DB}">
            <x14:dataBar minLength="0" maxLength="100" gradient="0">
              <x14:cfvo type="num">
                <xm:f>0</xm:f>
              </x14:cfvo>
              <x14:cfvo type="num">
                <xm:f>1</xm:f>
              </x14:cfvo>
              <x14:negativeFillColor rgb="FFFF0000"/>
              <x14:axisColor rgb="FF000000"/>
            </x14:dataBar>
          </x14:cfRule>
          <x14:cfRule type="dataBar" id="{88333574-B522-41AB-92DC-FB4235D4E04F}">
            <x14:dataBar minLength="0" maxLength="100" gradient="0">
              <x14:cfvo type="num">
                <xm:f>0</xm:f>
              </x14:cfvo>
              <x14:cfvo type="num">
                <xm:f>1</xm:f>
              </x14:cfvo>
              <x14:negativeFillColor rgb="FFFF0000"/>
              <x14:axisColor rgb="FF000000"/>
            </x14:dataBar>
          </x14:cfRule>
          <xm:sqref>H3738</xm:sqref>
        </x14:conditionalFormatting>
        <x14:conditionalFormatting xmlns:xm="http://schemas.microsoft.com/office/excel/2006/main">
          <x14:cfRule type="dataBar" id="{FD465792-E6FA-4278-A9A2-1E967CF8936D}">
            <x14:dataBar minLength="0" maxLength="100" gradient="0">
              <x14:cfvo type="num">
                <xm:f>0</xm:f>
              </x14:cfvo>
              <x14:cfvo type="num">
                <xm:f>1</xm:f>
              </x14:cfvo>
              <x14:negativeFillColor rgb="FFFF0000"/>
              <x14:axisColor rgb="FF000000"/>
            </x14:dataBar>
          </x14:cfRule>
          <xm:sqref>H3752</xm:sqref>
        </x14:conditionalFormatting>
        <x14:conditionalFormatting xmlns:xm="http://schemas.microsoft.com/office/excel/2006/main">
          <x14:cfRule type="dataBar" id="{B0EE2425-E459-4171-AB32-3A0366EDF3A5}">
            <x14:dataBar minLength="0" maxLength="100" gradient="0">
              <x14:cfvo type="num">
                <xm:f>0</xm:f>
              </x14:cfvo>
              <x14:cfvo type="num">
                <xm:f>1</xm:f>
              </x14:cfvo>
              <x14:negativeFillColor rgb="FFFF0000"/>
              <x14:axisColor rgb="FF000000"/>
            </x14:dataBar>
          </x14:cfRule>
          <x14:cfRule type="dataBar" id="{67CA99FD-8396-4342-95BD-DFA41D63B4E9}">
            <x14:dataBar minLength="0" maxLength="100" gradient="0">
              <x14:cfvo type="num">
                <xm:f>0</xm:f>
              </x14:cfvo>
              <x14:cfvo type="num">
                <xm:f>1</xm:f>
              </x14:cfvo>
              <x14:negativeFillColor rgb="FFFF0000"/>
              <x14:axisColor rgb="FF000000"/>
            </x14:dataBar>
          </x14:cfRule>
          <xm:sqref>H3749:H3751</xm:sqref>
        </x14:conditionalFormatting>
        <x14:conditionalFormatting xmlns:xm="http://schemas.microsoft.com/office/excel/2006/main">
          <x14:cfRule type="dataBar" id="{C5B9E0A9-6FB8-4AA4-9764-156AA986EC04}">
            <x14:dataBar minLength="0" maxLength="100" gradient="0">
              <x14:cfvo type="num">
                <xm:f>0</xm:f>
              </x14:cfvo>
              <x14:cfvo type="num">
                <xm:f>1</xm:f>
              </x14:cfvo>
              <x14:negativeFillColor rgb="FFFF0000"/>
              <x14:axisColor rgb="FF000000"/>
            </x14:dataBar>
          </x14:cfRule>
          <x14:cfRule type="dataBar" id="{6AC54E76-3621-4A67-A792-3ABF6C6F2A73}">
            <x14:dataBar minLength="0" maxLength="100" gradient="0">
              <x14:cfvo type="num">
                <xm:f>0</xm:f>
              </x14:cfvo>
              <x14:cfvo type="num">
                <xm:f>1</xm:f>
              </x14:cfvo>
              <x14:negativeFillColor rgb="FFFF0000"/>
              <x14:axisColor rgb="FF000000"/>
            </x14:dataBar>
          </x14:cfRule>
          <xm:sqref>H3749:H3751</xm:sqref>
        </x14:conditionalFormatting>
        <x14:conditionalFormatting xmlns:xm="http://schemas.microsoft.com/office/excel/2006/main">
          <x14:cfRule type="dataBar" id="{6CC48962-1053-435E-8C2D-480B7220684D}">
            <x14:dataBar minLength="0" maxLength="100" gradient="0">
              <x14:cfvo type="num">
                <xm:f>0</xm:f>
              </x14:cfvo>
              <x14:cfvo type="num">
                <xm:f>1</xm:f>
              </x14:cfvo>
              <x14:negativeFillColor rgb="FFFF0000"/>
              <x14:axisColor rgb="FF000000"/>
            </x14:dataBar>
          </x14:cfRule>
          <x14:cfRule type="dataBar" id="{58C4A187-3394-4E3F-A6D1-EA68411BF0D1}">
            <x14:dataBar minLength="0" maxLength="100" gradient="0">
              <x14:cfvo type="num">
                <xm:f>0</xm:f>
              </x14:cfvo>
              <x14:cfvo type="num">
                <xm:f>1</xm:f>
              </x14:cfvo>
              <x14:negativeFillColor rgb="FFFF0000"/>
              <x14:axisColor rgb="FF000000"/>
            </x14:dataBar>
          </x14:cfRule>
          <xm:sqref>H3754</xm:sqref>
        </x14:conditionalFormatting>
        <x14:conditionalFormatting xmlns:xm="http://schemas.microsoft.com/office/excel/2006/main">
          <x14:cfRule type="dataBar" id="{C0A3CEC2-8CCB-4F54-8521-82B9FD634E45}">
            <x14:dataBar minLength="0" maxLength="100" gradient="0">
              <x14:cfvo type="num">
                <xm:f>0</xm:f>
              </x14:cfvo>
              <x14:cfvo type="num">
                <xm:f>1</xm:f>
              </x14:cfvo>
              <x14:negativeFillColor rgb="FFFF0000"/>
              <x14:axisColor rgb="FF000000"/>
            </x14:dataBar>
          </x14:cfRule>
          <x14:cfRule type="dataBar" id="{C820E626-1A15-405E-9730-6812CE476387}">
            <x14:dataBar minLength="0" maxLength="100" gradient="0">
              <x14:cfvo type="num">
                <xm:f>0</xm:f>
              </x14:cfvo>
              <x14:cfvo type="num">
                <xm:f>1</xm:f>
              </x14:cfvo>
              <x14:negativeFillColor rgb="FFFF0000"/>
              <x14:axisColor rgb="FF000000"/>
            </x14:dataBar>
          </x14:cfRule>
          <xm:sqref>H3754</xm:sqref>
        </x14:conditionalFormatting>
        <x14:conditionalFormatting xmlns:xm="http://schemas.microsoft.com/office/excel/2006/main">
          <x14:cfRule type="dataBar" id="{E97323C7-A33B-49A2-9CA2-C9ADAB0E9332}">
            <x14:dataBar minLength="0" maxLength="100" gradient="0">
              <x14:cfvo type="num">
                <xm:f>0</xm:f>
              </x14:cfvo>
              <x14:cfvo type="num">
                <xm:f>1</xm:f>
              </x14:cfvo>
              <x14:negativeFillColor rgb="FFFF0000"/>
              <x14:axisColor rgb="FF000000"/>
            </x14:dataBar>
          </x14:cfRule>
          <xm:sqref>H3755:H3760</xm:sqref>
        </x14:conditionalFormatting>
        <x14:conditionalFormatting xmlns:xm="http://schemas.microsoft.com/office/excel/2006/main">
          <x14:cfRule type="dataBar" id="{0B2929B8-F741-4E3F-9036-E02CD3D737F3}">
            <x14:dataBar minLength="0" maxLength="100" gradient="0">
              <x14:cfvo type="num">
                <xm:f>0</xm:f>
              </x14:cfvo>
              <x14:cfvo type="num">
                <xm:f>1</xm:f>
              </x14:cfvo>
              <x14:negativeFillColor rgb="FFFF0000"/>
              <x14:axisColor rgb="FF000000"/>
            </x14:dataBar>
          </x14:cfRule>
          <x14:cfRule type="dataBar" id="{B225A756-1372-4B2E-BB73-CCB2A3B22B73}">
            <x14:dataBar minLength="0" maxLength="100" gradient="0">
              <x14:cfvo type="num">
                <xm:f>0</xm:f>
              </x14:cfvo>
              <x14:cfvo type="num">
                <xm:f>1</xm:f>
              </x14:cfvo>
              <x14:negativeFillColor rgb="FFFF0000"/>
              <x14:axisColor rgb="FF000000"/>
            </x14:dataBar>
          </x14:cfRule>
          <xm:sqref>H3755:H3760</xm:sqref>
        </x14:conditionalFormatting>
        <x14:conditionalFormatting xmlns:xm="http://schemas.microsoft.com/office/excel/2006/main">
          <x14:cfRule type="dataBar" id="{A658D78D-7437-40EE-A75D-7483D3F95CBD}">
            <x14:dataBar minLength="0" maxLength="100" gradient="0">
              <x14:cfvo type="num">
                <xm:f>0</xm:f>
              </x14:cfvo>
              <x14:cfvo type="num">
                <xm:f>1</xm:f>
              </x14:cfvo>
              <x14:negativeFillColor rgb="FFFF0000"/>
              <x14:axisColor rgb="FF000000"/>
            </x14:dataBar>
          </x14:cfRule>
          <xm:sqref>H3753</xm:sqref>
        </x14:conditionalFormatting>
        <x14:conditionalFormatting xmlns:xm="http://schemas.microsoft.com/office/excel/2006/main">
          <x14:cfRule type="dataBar" id="{BEC78859-07F2-4AB0-833F-47FB5ECF047F}">
            <x14:dataBar minLength="0" maxLength="100" gradient="0">
              <x14:cfvo type="num">
                <xm:f>0</xm:f>
              </x14:cfvo>
              <x14:cfvo type="num">
                <xm:f>1</xm:f>
              </x14:cfvo>
              <x14:negativeFillColor rgb="FFFF0000"/>
              <x14:axisColor rgb="FF000000"/>
            </x14:dataBar>
          </x14:cfRule>
          <x14:cfRule type="dataBar" id="{07E4E1F8-AB3C-4999-8A17-4FCF99B57976}">
            <x14:dataBar minLength="0" maxLength="100" gradient="0">
              <x14:cfvo type="num">
                <xm:f>0</xm:f>
              </x14:cfvo>
              <x14:cfvo type="num">
                <xm:f>1</xm:f>
              </x14:cfvo>
              <x14:negativeFillColor rgb="FFFF0000"/>
              <x14:axisColor rgb="FF000000"/>
            </x14:dataBar>
          </x14:cfRule>
          <xm:sqref>H3753</xm:sqref>
        </x14:conditionalFormatting>
        <x14:conditionalFormatting xmlns:xm="http://schemas.microsoft.com/office/excel/2006/main">
          <x14:cfRule type="dataBar" id="{6B7E1EB5-9452-4990-A121-D802A58D835A}">
            <x14:dataBar minLength="0" maxLength="100" gradient="0">
              <x14:cfvo type="num">
                <xm:f>0</xm:f>
              </x14:cfvo>
              <x14:cfvo type="num">
                <xm:f>1</xm:f>
              </x14:cfvo>
              <x14:negativeFillColor rgb="FFFF0000"/>
              <x14:axisColor rgb="FF000000"/>
            </x14:dataBar>
          </x14:cfRule>
          <x14:cfRule type="dataBar" id="{9DE63ABA-7704-4B63-9D2D-015E468B20A2}">
            <x14:dataBar minLength="0" maxLength="100" gradient="0">
              <x14:cfvo type="num">
                <xm:f>0</xm:f>
              </x14:cfvo>
              <x14:cfvo type="num">
                <xm:f>1</xm:f>
              </x14:cfvo>
              <x14:negativeFillColor rgb="FFFF0000"/>
              <x14:axisColor rgb="FF000000"/>
            </x14:dataBar>
          </x14:cfRule>
          <xm:sqref>H3762</xm:sqref>
        </x14:conditionalFormatting>
        <x14:conditionalFormatting xmlns:xm="http://schemas.microsoft.com/office/excel/2006/main">
          <x14:cfRule type="dataBar" id="{36C9F07E-FF40-48D5-8D23-BBCDF61A9227}">
            <x14:dataBar minLength="0" maxLength="100" gradient="0">
              <x14:cfvo type="num">
                <xm:f>0</xm:f>
              </x14:cfvo>
              <x14:cfvo type="num">
                <xm:f>1</xm:f>
              </x14:cfvo>
              <x14:negativeFillColor rgb="FFFF0000"/>
              <x14:axisColor rgb="FF000000"/>
            </x14:dataBar>
          </x14:cfRule>
          <xm:sqref>H3762</xm:sqref>
        </x14:conditionalFormatting>
        <x14:conditionalFormatting xmlns:xm="http://schemas.microsoft.com/office/excel/2006/main">
          <x14:cfRule type="dataBar" id="{B15EF134-EB54-47E7-B62E-D7EE6EE9FACD}">
            <x14:dataBar minLength="0" maxLength="100" gradient="0">
              <x14:cfvo type="num">
                <xm:f>0</xm:f>
              </x14:cfvo>
              <x14:cfvo type="num">
                <xm:f>1</xm:f>
              </x14:cfvo>
              <x14:negativeFillColor rgb="FFFF0000"/>
              <x14:axisColor rgb="FF000000"/>
            </x14:dataBar>
          </x14:cfRule>
          <x14:cfRule type="dataBar" id="{03415703-96D0-434E-973C-0437D4E96AF4}">
            <x14:dataBar minLength="0" maxLength="100" gradient="0">
              <x14:cfvo type="num">
                <xm:f>0</xm:f>
              </x14:cfvo>
              <x14:cfvo type="num">
                <xm:f>1</xm:f>
              </x14:cfvo>
              <x14:negativeFillColor rgb="FFFF0000"/>
              <x14:axisColor rgb="FF000000"/>
            </x14:dataBar>
          </x14:cfRule>
          <x14:cfRule type="dataBar" id="{B16E00F6-7320-4FAB-A2A1-A83BBDA2DEAE}">
            <x14:dataBar minLength="0" maxLength="100" gradient="0">
              <x14:cfvo type="num">
                <xm:f>0</xm:f>
              </x14:cfvo>
              <x14:cfvo type="num">
                <xm:f>1</xm:f>
              </x14:cfvo>
              <x14:negativeFillColor rgb="FFFF0000"/>
              <x14:axisColor rgb="FF000000"/>
            </x14:dataBar>
          </x14:cfRule>
          <x14:cfRule type="dataBar" id="{8DB357B3-213F-4C2E-91FF-0664AF38E5A5}">
            <x14:dataBar minLength="0" maxLength="100" gradient="0">
              <x14:cfvo type="num">
                <xm:f>0</xm:f>
              </x14:cfvo>
              <x14:cfvo type="num">
                <xm:f>1</xm:f>
              </x14:cfvo>
              <x14:negativeFillColor rgb="FFFF0000"/>
              <x14:axisColor rgb="FF000000"/>
            </x14:dataBar>
          </x14:cfRule>
          <xm:sqref>H3762</xm:sqref>
        </x14:conditionalFormatting>
        <x14:conditionalFormatting xmlns:xm="http://schemas.microsoft.com/office/excel/2006/main">
          <x14:cfRule type="dataBar" id="{1DD1D08C-D2AA-46CB-B4B8-148C0B584DCE}">
            <x14:dataBar minLength="0" maxLength="100" gradient="0">
              <x14:cfvo type="num">
                <xm:f>0</xm:f>
              </x14:cfvo>
              <x14:cfvo type="num">
                <xm:f>1</xm:f>
              </x14:cfvo>
              <x14:negativeFillColor rgb="FFFF0000"/>
              <x14:axisColor rgb="FF000000"/>
            </x14:dataBar>
          </x14:cfRule>
          <x14:cfRule type="dataBar" id="{6AB3DD10-04B8-4A81-8ECB-F4BEBF999293}">
            <x14:dataBar minLength="0" maxLength="100" gradient="0">
              <x14:cfvo type="num">
                <xm:f>0</xm:f>
              </x14:cfvo>
              <x14:cfvo type="num">
                <xm:f>1</xm:f>
              </x14:cfvo>
              <x14:negativeFillColor rgb="FFFF0000"/>
              <x14:axisColor rgb="FF000000"/>
            </x14:dataBar>
          </x14:cfRule>
          <xm:sqref>H3764</xm:sqref>
        </x14:conditionalFormatting>
        <x14:conditionalFormatting xmlns:xm="http://schemas.microsoft.com/office/excel/2006/main">
          <x14:cfRule type="dataBar" id="{FA5C2F50-50F6-45E4-B793-BE091B7A92B7}">
            <x14:dataBar minLength="0" maxLength="100" gradient="0">
              <x14:cfvo type="num">
                <xm:f>0</xm:f>
              </x14:cfvo>
              <x14:cfvo type="num">
                <xm:f>1</xm:f>
              </x14:cfvo>
              <x14:negativeFillColor rgb="FFFF0000"/>
              <x14:axisColor rgb="FF000000"/>
            </x14:dataBar>
          </x14:cfRule>
          <xm:sqref>H3764</xm:sqref>
        </x14:conditionalFormatting>
        <x14:conditionalFormatting xmlns:xm="http://schemas.microsoft.com/office/excel/2006/main">
          <x14:cfRule type="dataBar" id="{FDEC902B-C2DC-46EC-828F-12342468D35A}">
            <x14:dataBar minLength="0" maxLength="100" gradient="0">
              <x14:cfvo type="num">
                <xm:f>0</xm:f>
              </x14:cfvo>
              <x14:cfvo type="num">
                <xm:f>1</xm:f>
              </x14:cfvo>
              <x14:negativeFillColor rgb="FFFF0000"/>
              <x14:axisColor rgb="FF000000"/>
            </x14:dataBar>
          </x14:cfRule>
          <x14:cfRule type="dataBar" id="{9167BA8E-86D2-40A3-878E-9722F482D68D}">
            <x14:dataBar minLength="0" maxLength="100" gradient="0">
              <x14:cfvo type="num">
                <xm:f>0</xm:f>
              </x14:cfvo>
              <x14:cfvo type="num">
                <xm:f>1</xm:f>
              </x14:cfvo>
              <x14:negativeFillColor rgb="FFFF0000"/>
              <x14:axisColor rgb="FF000000"/>
            </x14:dataBar>
          </x14:cfRule>
          <xm:sqref>H3764</xm:sqref>
        </x14:conditionalFormatting>
        <x14:conditionalFormatting xmlns:xm="http://schemas.microsoft.com/office/excel/2006/main">
          <x14:cfRule type="dataBar" id="{3F45EB1A-FEDD-46A6-9622-125556A581E5}">
            <x14:dataBar minLength="0" maxLength="100" gradient="0">
              <x14:cfvo type="num">
                <xm:f>0</xm:f>
              </x14:cfvo>
              <x14:cfvo type="num">
                <xm:f>1</xm:f>
              </x14:cfvo>
              <x14:negativeFillColor rgb="FFFF0000"/>
              <x14:axisColor rgb="FF000000"/>
            </x14:dataBar>
          </x14:cfRule>
          <x14:cfRule type="dataBar" id="{C1C12D9D-D28E-4052-826A-C5353036BFBE}">
            <x14:dataBar minLength="0" maxLength="100" gradient="0">
              <x14:cfvo type="num">
                <xm:f>0</xm:f>
              </x14:cfvo>
              <x14:cfvo type="num">
                <xm:f>1</xm:f>
              </x14:cfvo>
              <x14:negativeFillColor rgb="FFFF0000"/>
              <x14:axisColor rgb="FF000000"/>
            </x14:dataBar>
          </x14:cfRule>
          <xm:sqref>H3763</xm:sqref>
        </x14:conditionalFormatting>
        <x14:conditionalFormatting xmlns:xm="http://schemas.microsoft.com/office/excel/2006/main">
          <x14:cfRule type="dataBar" id="{563B2EED-48CD-44DE-9E74-4DD558C23B28}">
            <x14:dataBar minLength="0" maxLength="100" gradient="0">
              <x14:cfvo type="num">
                <xm:f>0</xm:f>
              </x14:cfvo>
              <x14:cfvo type="num">
                <xm:f>1</xm:f>
              </x14:cfvo>
              <x14:negativeFillColor rgb="FFFF0000"/>
              <x14:axisColor rgb="FF000000"/>
            </x14:dataBar>
          </x14:cfRule>
          <xm:sqref>H3763</xm:sqref>
        </x14:conditionalFormatting>
        <x14:conditionalFormatting xmlns:xm="http://schemas.microsoft.com/office/excel/2006/main">
          <x14:cfRule type="dataBar" id="{901308B1-BC63-4D07-8637-27AFB86EE5E3}">
            <x14:dataBar minLength="0" maxLength="100" gradient="0">
              <x14:cfvo type="num">
                <xm:f>0</xm:f>
              </x14:cfvo>
              <x14:cfvo type="num">
                <xm:f>1</xm:f>
              </x14:cfvo>
              <x14:negativeFillColor rgb="FFFF0000"/>
              <x14:axisColor rgb="FF000000"/>
            </x14:dataBar>
          </x14:cfRule>
          <x14:cfRule type="dataBar" id="{4C06650F-4D16-44AC-9B70-2CD3081800A5}">
            <x14:dataBar minLength="0" maxLength="100" gradient="0">
              <x14:cfvo type="num">
                <xm:f>0</xm:f>
              </x14:cfvo>
              <x14:cfvo type="num">
                <xm:f>1</xm:f>
              </x14:cfvo>
              <x14:negativeFillColor rgb="FFFF0000"/>
              <x14:axisColor rgb="FF000000"/>
            </x14:dataBar>
          </x14:cfRule>
          <x14:cfRule type="dataBar" id="{6867DE09-A97A-4461-AAA8-BA45C746DE23}">
            <x14:dataBar minLength="0" maxLength="100" gradient="0">
              <x14:cfvo type="num">
                <xm:f>0</xm:f>
              </x14:cfvo>
              <x14:cfvo type="num">
                <xm:f>1</xm:f>
              </x14:cfvo>
              <x14:negativeFillColor rgb="FFFF0000"/>
              <x14:axisColor rgb="FF000000"/>
            </x14:dataBar>
          </x14:cfRule>
          <x14:cfRule type="dataBar" id="{247F6B42-EEA2-48E7-9764-BBB7217EB65B}">
            <x14:dataBar minLength="0" maxLength="100" gradient="0">
              <x14:cfvo type="num">
                <xm:f>0</xm:f>
              </x14:cfvo>
              <x14:cfvo type="num">
                <xm:f>1</xm:f>
              </x14:cfvo>
              <x14:negativeFillColor rgb="FFFF0000"/>
              <x14:axisColor rgb="FF000000"/>
            </x14:dataBar>
          </x14:cfRule>
          <xm:sqref>H3763</xm:sqref>
        </x14:conditionalFormatting>
        <x14:conditionalFormatting xmlns:xm="http://schemas.microsoft.com/office/excel/2006/main">
          <x14:cfRule type="dataBar" id="{47EC9292-03E4-45E5-894D-DD138D9B0011}">
            <x14:dataBar minLength="0" maxLength="100" gradient="0">
              <x14:cfvo type="num">
                <xm:f>0</xm:f>
              </x14:cfvo>
              <x14:cfvo type="num">
                <xm:f>1</xm:f>
              </x14:cfvo>
              <x14:negativeFillColor rgb="FFFF0000"/>
              <x14:axisColor rgb="FF000000"/>
            </x14:dataBar>
          </x14:cfRule>
          <x14:cfRule type="dataBar" id="{7178EEC8-6ABB-4D21-A915-9118D683E0E0}">
            <x14:dataBar minLength="0" maxLength="100" gradient="0">
              <x14:cfvo type="num">
                <xm:f>0</xm:f>
              </x14:cfvo>
              <x14:cfvo type="num">
                <xm:f>1</xm:f>
              </x14:cfvo>
              <x14:negativeFillColor rgb="FFFF0000"/>
              <x14:axisColor rgb="FF000000"/>
            </x14:dataBar>
          </x14:cfRule>
          <xm:sqref>H3766:H3767</xm:sqref>
        </x14:conditionalFormatting>
        <x14:conditionalFormatting xmlns:xm="http://schemas.microsoft.com/office/excel/2006/main">
          <x14:cfRule type="dataBar" id="{2B746096-90BD-4F55-81EF-9F36196CE1EC}">
            <x14:dataBar minLength="0" maxLength="100" gradient="0">
              <x14:cfvo type="num">
                <xm:f>0</xm:f>
              </x14:cfvo>
              <x14:cfvo type="num">
                <xm:f>1</xm:f>
              </x14:cfvo>
              <x14:negativeFillColor rgb="FFFF0000"/>
              <x14:axisColor rgb="FF000000"/>
            </x14:dataBar>
          </x14:cfRule>
          <x14:cfRule type="dataBar" id="{C826D4AD-98C6-40ED-AED0-56B7F3D2F5D2}">
            <x14:dataBar minLength="0" maxLength="100" gradient="0">
              <x14:cfvo type="num">
                <xm:f>0</xm:f>
              </x14:cfvo>
              <x14:cfvo type="num">
                <xm:f>1</xm:f>
              </x14:cfvo>
              <x14:negativeFillColor rgb="FFFF0000"/>
              <x14:axisColor rgb="FF000000"/>
            </x14:dataBar>
          </x14:cfRule>
          <x14:cfRule type="dataBar" id="{D0BC1182-CCE9-41C0-AFA1-80B558E680CD}">
            <x14:dataBar minLength="0" maxLength="100" gradient="0">
              <x14:cfvo type="num">
                <xm:f>0</xm:f>
              </x14:cfvo>
              <x14:cfvo type="num">
                <xm:f>1</xm:f>
              </x14:cfvo>
              <x14:negativeFillColor rgb="FFFF0000"/>
              <x14:axisColor rgb="FF000000"/>
            </x14:dataBar>
          </x14:cfRule>
          <xm:sqref>H3786</xm:sqref>
        </x14:conditionalFormatting>
        <x14:conditionalFormatting xmlns:xm="http://schemas.microsoft.com/office/excel/2006/main">
          <x14:cfRule type="dataBar" id="{C4574E22-C876-46AB-8562-0D75447FDBC4}">
            <x14:dataBar minLength="0" maxLength="100" gradient="0">
              <x14:cfvo type="num">
                <xm:f>0</xm:f>
              </x14:cfvo>
              <x14:cfvo type="num">
                <xm:f>1</xm:f>
              </x14:cfvo>
              <x14:negativeFillColor rgb="FFFF0000"/>
              <x14:axisColor rgb="FF000000"/>
            </x14:dataBar>
          </x14:cfRule>
          <x14:cfRule type="dataBar" id="{0EE5D8D0-42C9-488D-96E7-C4694B436E50}">
            <x14:dataBar minLength="0" maxLength="100" gradient="0">
              <x14:cfvo type="num">
                <xm:f>0</xm:f>
              </x14:cfvo>
              <x14:cfvo type="num">
                <xm:f>1</xm:f>
              </x14:cfvo>
              <x14:negativeFillColor rgb="FFFF0000"/>
              <x14:axisColor rgb="FF000000"/>
            </x14:dataBar>
          </x14:cfRule>
          <x14:cfRule type="dataBar" id="{664DCE57-5B0E-493F-88B2-A9C4A8396CBF}">
            <x14:dataBar minLength="0" maxLength="100" gradient="0">
              <x14:cfvo type="num">
                <xm:f>0</xm:f>
              </x14:cfvo>
              <x14:cfvo type="num">
                <xm:f>1</xm:f>
              </x14:cfvo>
              <x14:negativeFillColor rgb="FFFF0000"/>
              <x14:axisColor rgb="FF000000"/>
            </x14:dataBar>
          </x14:cfRule>
          <xm:sqref>H3808</xm:sqref>
        </x14:conditionalFormatting>
        <x14:conditionalFormatting xmlns:xm="http://schemas.microsoft.com/office/excel/2006/main">
          <x14:cfRule type="dataBar" id="{8245D546-CBF2-4580-A8F9-BC5573123C58}">
            <x14:dataBar minLength="0" maxLength="100" gradient="0">
              <x14:cfvo type="num">
                <xm:f>0</xm:f>
              </x14:cfvo>
              <x14:cfvo type="num">
                <xm:f>1</xm:f>
              </x14:cfvo>
              <x14:negativeFillColor rgb="FFFF0000"/>
              <x14:axisColor rgb="FF000000"/>
            </x14:dataBar>
          </x14:cfRule>
          <x14:cfRule type="dataBar" id="{C20F54B5-BCDE-41B5-B7D6-550349426668}">
            <x14:dataBar minLength="0" maxLength="100" gradient="0">
              <x14:cfvo type="num">
                <xm:f>0</xm:f>
              </x14:cfvo>
              <x14:cfvo type="num">
                <xm:f>1</xm:f>
              </x14:cfvo>
              <x14:negativeFillColor rgb="FFFF0000"/>
              <x14:axisColor rgb="FF000000"/>
            </x14:dataBar>
          </x14:cfRule>
          <xm:sqref>H3817:H3818 H3815 H3820:H3822</xm:sqref>
        </x14:conditionalFormatting>
        <x14:conditionalFormatting xmlns:xm="http://schemas.microsoft.com/office/excel/2006/main">
          <x14:cfRule type="dataBar" id="{971C93F9-375F-4AA6-BBE6-D2DD330AF2BB}">
            <x14:dataBar minLength="0" maxLength="100" gradient="0">
              <x14:cfvo type="num">
                <xm:f>0</xm:f>
              </x14:cfvo>
              <x14:cfvo type="num">
                <xm:f>1</xm:f>
              </x14:cfvo>
              <x14:negativeFillColor rgb="FFFF0000"/>
              <x14:axisColor rgb="FF000000"/>
            </x14:dataBar>
          </x14:cfRule>
          <x14:cfRule type="dataBar" id="{6AB99AC3-5C22-4EB4-A8CA-5331F864EFAC}">
            <x14:dataBar minLength="0" maxLength="100" gradient="0">
              <x14:cfvo type="num">
                <xm:f>0</xm:f>
              </x14:cfvo>
              <x14:cfvo type="num">
                <xm:f>1</xm:f>
              </x14:cfvo>
              <x14:negativeFillColor rgb="FFFF0000"/>
              <x14:axisColor rgb="FF000000"/>
            </x14:dataBar>
          </x14:cfRule>
          <x14:cfRule type="dataBar" id="{EAA48FD8-18F3-4883-89C8-61D1B61362E0}">
            <x14:dataBar minLength="0" maxLength="100" gradient="0">
              <x14:cfvo type="num">
                <xm:f>0</xm:f>
              </x14:cfvo>
              <x14:cfvo type="num">
                <xm:f>1</xm:f>
              </x14:cfvo>
              <x14:negativeFillColor rgb="FFFF0000"/>
              <x14:axisColor rgb="FF000000"/>
            </x14:dataBar>
          </x14:cfRule>
          <xm:sqref>H3816</xm:sqref>
        </x14:conditionalFormatting>
        <x14:conditionalFormatting xmlns:xm="http://schemas.microsoft.com/office/excel/2006/main">
          <x14:cfRule type="dataBar" id="{7CF7F2C3-2A05-4AC5-8824-58C47EACE2B3}">
            <x14:dataBar minLength="0" maxLength="100" gradient="0">
              <x14:cfvo type="num">
                <xm:f>0</xm:f>
              </x14:cfvo>
              <x14:cfvo type="num">
                <xm:f>1</xm:f>
              </x14:cfvo>
              <x14:negativeFillColor rgb="FFFF0000"/>
              <x14:axisColor rgb="FF000000"/>
            </x14:dataBar>
          </x14:cfRule>
          <xm:sqref>H3819</xm:sqref>
        </x14:conditionalFormatting>
        <x14:conditionalFormatting xmlns:xm="http://schemas.microsoft.com/office/excel/2006/main">
          <x14:cfRule type="dataBar" id="{E3A8E2D6-9A02-42CF-9070-0B512A1C7E29}">
            <x14:dataBar minLength="0" maxLength="100" gradient="0">
              <x14:cfvo type="num">
                <xm:f>0</xm:f>
              </x14:cfvo>
              <x14:cfvo type="num">
                <xm:f>1</xm:f>
              </x14:cfvo>
              <x14:negativeFillColor rgb="FFFF0000"/>
              <x14:axisColor rgb="FF000000"/>
            </x14:dataBar>
          </x14:cfRule>
          <x14:cfRule type="dataBar" id="{D63E6330-FC2F-4A4F-8AC2-2E6E49F941BB}">
            <x14:dataBar minLength="0" maxLength="100" gradient="0">
              <x14:cfvo type="num">
                <xm:f>0</xm:f>
              </x14:cfvo>
              <x14:cfvo type="num">
                <xm:f>1</xm:f>
              </x14:cfvo>
              <x14:negativeFillColor rgb="FFFF0000"/>
              <x14:axisColor rgb="FF000000"/>
            </x14:dataBar>
          </x14:cfRule>
          <xm:sqref>H3819</xm:sqref>
        </x14:conditionalFormatting>
        <x14:conditionalFormatting xmlns:xm="http://schemas.microsoft.com/office/excel/2006/main">
          <x14:cfRule type="dataBar" id="{B26C60DC-E224-4F66-A0D1-6B778A96ECD8}">
            <x14:dataBar minLength="0" maxLength="100" gradient="0">
              <x14:cfvo type="num">
                <xm:f>0</xm:f>
              </x14:cfvo>
              <x14:cfvo type="num">
                <xm:f>1</xm:f>
              </x14:cfvo>
              <x14:negativeFillColor rgb="FFFF0000"/>
              <x14:axisColor rgb="FF000000"/>
            </x14:dataBar>
          </x14:cfRule>
          <xm:sqref>H3778</xm:sqref>
        </x14:conditionalFormatting>
        <x14:conditionalFormatting xmlns:xm="http://schemas.microsoft.com/office/excel/2006/main">
          <x14:cfRule type="dataBar" id="{3C2EA083-8989-4ABF-BD92-D87B331A12AB}">
            <x14:dataBar minLength="0" maxLength="100" gradient="0">
              <x14:cfvo type="num">
                <xm:f>0</xm:f>
              </x14:cfvo>
              <x14:cfvo type="num">
                <xm:f>1</xm:f>
              </x14:cfvo>
              <x14:negativeFillColor rgb="FFFF0000"/>
              <x14:axisColor rgb="FF000000"/>
            </x14:dataBar>
          </x14:cfRule>
          <x14:cfRule type="dataBar" id="{C7AEFCAC-A0F9-4454-9B70-8717FD28F052}">
            <x14:dataBar minLength="0" maxLength="100" gradient="0">
              <x14:cfvo type="num">
                <xm:f>0</xm:f>
              </x14:cfvo>
              <x14:cfvo type="num">
                <xm:f>1</xm:f>
              </x14:cfvo>
              <x14:negativeFillColor rgb="FFFF0000"/>
              <x14:axisColor rgb="FF000000"/>
            </x14:dataBar>
          </x14:cfRule>
          <xm:sqref>H3778</xm:sqref>
        </x14:conditionalFormatting>
        <x14:conditionalFormatting xmlns:xm="http://schemas.microsoft.com/office/excel/2006/main">
          <x14:cfRule type="dataBar" id="{F45AF47C-4F26-4786-9E63-778FF2B81E29}">
            <x14:dataBar minLength="0" maxLength="100" gradient="0">
              <x14:cfvo type="num">
                <xm:f>0</xm:f>
              </x14:cfvo>
              <x14:cfvo type="num">
                <xm:f>1</xm:f>
              </x14:cfvo>
              <x14:negativeFillColor rgb="FFFF0000"/>
              <x14:axisColor rgb="FF000000"/>
            </x14:dataBar>
          </x14:cfRule>
          <x14:cfRule type="dataBar" id="{DFD6D9B9-AB37-404D-A619-93E750C50CB3}">
            <x14:dataBar minLength="0" maxLength="100" gradient="0">
              <x14:cfvo type="num">
                <xm:f>0</xm:f>
              </x14:cfvo>
              <x14:cfvo type="num">
                <xm:f>1</xm:f>
              </x14:cfvo>
              <x14:negativeFillColor rgb="FFFF0000"/>
              <x14:axisColor rgb="FF000000"/>
            </x14:dataBar>
          </x14:cfRule>
          <xm:sqref>H3769:H3771</xm:sqref>
        </x14:conditionalFormatting>
        <x14:conditionalFormatting xmlns:xm="http://schemas.microsoft.com/office/excel/2006/main">
          <x14:cfRule type="dataBar" id="{663AA01D-91AF-4BD7-82B4-FB74A23C36B5}">
            <x14:dataBar minLength="0" maxLength="100" gradient="0">
              <x14:cfvo type="num">
                <xm:f>0</xm:f>
              </x14:cfvo>
              <x14:cfvo type="num">
                <xm:f>1</xm:f>
              </x14:cfvo>
              <x14:negativeFillColor rgb="FFFF0000"/>
              <x14:axisColor rgb="FF000000"/>
            </x14:dataBar>
          </x14:cfRule>
          <x14:cfRule type="dataBar" id="{D4A1AE0C-4D9F-4A98-9361-E9CF166934C9}">
            <x14:dataBar minLength="0" maxLength="100" gradient="0">
              <x14:cfvo type="num">
                <xm:f>0</xm:f>
              </x14:cfvo>
              <x14:cfvo type="num">
                <xm:f>1</xm:f>
              </x14:cfvo>
              <x14:negativeFillColor rgb="FFFF0000"/>
              <x14:axisColor rgb="FF000000"/>
            </x14:dataBar>
          </x14:cfRule>
          <xm:sqref>H3772</xm:sqref>
        </x14:conditionalFormatting>
        <x14:conditionalFormatting xmlns:xm="http://schemas.microsoft.com/office/excel/2006/main">
          <x14:cfRule type="dataBar" id="{944F463F-18D3-4FBF-A0C3-3F1A35B3731A}">
            <x14:dataBar minLength="0" maxLength="100" gradient="0">
              <x14:cfvo type="num">
                <xm:f>0</xm:f>
              </x14:cfvo>
              <x14:cfvo type="num">
                <xm:f>1</xm:f>
              </x14:cfvo>
              <x14:negativeFillColor rgb="FFFF0000"/>
              <x14:axisColor rgb="FF000000"/>
            </x14:dataBar>
          </x14:cfRule>
          <x14:cfRule type="dataBar" id="{A7B0A1E6-A867-4C82-9135-73AA761D0D8A}">
            <x14:dataBar minLength="0" maxLength="100" gradient="0">
              <x14:cfvo type="num">
                <xm:f>0</xm:f>
              </x14:cfvo>
              <x14:cfvo type="num">
                <xm:f>1</xm:f>
              </x14:cfvo>
              <x14:negativeFillColor rgb="FFFF0000"/>
              <x14:axisColor rgb="FF000000"/>
            </x14:dataBar>
          </x14:cfRule>
          <xm:sqref>H3781</xm:sqref>
        </x14:conditionalFormatting>
        <x14:conditionalFormatting xmlns:xm="http://schemas.microsoft.com/office/excel/2006/main">
          <x14:cfRule type="dataBar" id="{DBC62796-A7F1-471A-9D4F-9CDC283C4A25}">
            <x14:dataBar minLength="0" maxLength="100" gradient="0">
              <x14:cfvo type="num">
                <xm:f>0</xm:f>
              </x14:cfvo>
              <x14:cfvo type="num">
                <xm:f>1</xm:f>
              </x14:cfvo>
              <x14:negativeFillColor rgb="FFFF0000"/>
              <x14:axisColor rgb="FF000000"/>
            </x14:dataBar>
          </x14:cfRule>
          <xm:sqref>H3772</xm:sqref>
        </x14:conditionalFormatting>
        <x14:conditionalFormatting xmlns:xm="http://schemas.microsoft.com/office/excel/2006/main">
          <x14:cfRule type="dataBar" id="{F13F25BC-8DCA-49FD-95C3-59C3A1D45589}">
            <x14:dataBar minLength="0" maxLength="100" gradient="0">
              <x14:cfvo type="num">
                <xm:f>0</xm:f>
              </x14:cfvo>
              <x14:cfvo type="num">
                <xm:f>1</xm:f>
              </x14:cfvo>
              <x14:negativeFillColor rgb="FFFF0000"/>
              <x14:axisColor rgb="FF000000"/>
            </x14:dataBar>
          </x14:cfRule>
          <x14:cfRule type="dataBar" id="{B2B5DF6F-8923-4734-A8D9-B7731467AAD5}">
            <x14:dataBar minLength="0" maxLength="100" gradient="0">
              <x14:cfvo type="num">
                <xm:f>0</xm:f>
              </x14:cfvo>
              <x14:cfvo type="num">
                <xm:f>1</xm:f>
              </x14:cfvo>
              <x14:negativeFillColor rgb="FFFF0000"/>
              <x14:axisColor rgb="FF000000"/>
            </x14:dataBar>
          </x14:cfRule>
          <xm:sqref>H3769:H3771</xm:sqref>
        </x14:conditionalFormatting>
        <x14:conditionalFormatting xmlns:xm="http://schemas.microsoft.com/office/excel/2006/main">
          <x14:cfRule type="dataBar" id="{05AE986B-5EEE-4CDA-A3AE-76C8DFE3E1CB}">
            <x14:dataBar minLength="0" maxLength="100" gradient="0">
              <x14:cfvo type="num">
                <xm:f>0</xm:f>
              </x14:cfvo>
              <x14:cfvo type="num">
                <xm:f>1</xm:f>
              </x14:cfvo>
              <x14:negativeFillColor rgb="FFFF0000"/>
              <x14:axisColor rgb="FF000000"/>
            </x14:dataBar>
          </x14:cfRule>
          <xm:sqref>H3781</xm:sqref>
        </x14:conditionalFormatting>
        <x14:conditionalFormatting xmlns:xm="http://schemas.microsoft.com/office/excel/2006/main">
          <x14:cfRule type="dataBar" id="{01ED15EB-ECE1-4760-BA3B-5E7DB315E70D}">
            <x14:dataBar minLength="0" maxLength="100" gradient="0">
              <x14:cfvo type="num">
                <xm:f>0</xm:f>
              </x14:cfvo>
              <x14:cfvo type="num">
                <xm:f>1</xm:f>
              </x14:cfvo>
              <x14:negativeFillColor rgb="FFFF0000"/>
              <x14:axisColor rgb="FF000000"/>
            </x14:dataBar>
          </x14:cfRule>
          <x14:cfRule type="dataBar" id="{32E6BF5E-D0B9-4619-BF97-89D4AC198241}">
            <x14:dataBar minLength="0" maxLength="100" gradient="0">
              <x14:cfvo type="num">
                <xm:f>0</xm:f>
              </x14:cfvo>
              <x14:cfvo type="num">
                <xm:f>1</xm:f>
              </x14:cfvo>
              <x14:negativeFillColor rgb="FFFF0000"/>
              <x14:axisColor rgb="FF000000"/>
            </x14:dataBar>
          </x14:cfRule>
          <xm:sqref>H3781</xm:sqref>
        </x14:conditionalFormatting>
        <x14:conditionalFormatting xmlns:xm="http://schemas.microsoft.com/office/excel/2006/main">
          <x14:cfRule type="dataBar" id="{EE8E8C82-52F1-4C63-AE63-B5A9F6E969A3}">
            <x14:dataBar minLength="0" maxLength="100" gradient="0">
              <x14:cfvo type="num">
                <xm:f>0</xm:f>
              </x14:cfvo>
              <x14:cfvo type="num">
                <xm:f>1</xm:f>
              </x14:cfvo>
              <x14:negativeFillColor rgb="FFFF0000"/>
              <x14:axisColor rgb="FF000000"/>
            </x14:dataBar>
          </x14:cfRule>
          <x14:cfRule type="dataBar" id="{72085BD5-9604-4FE6-9C4E-4C5DEC942DAB}">
            <x14:dataBar minLength="0" maxLength="100" gradient="0">
              <x14:cfvo type="num">
                <xm:f>0</xm:f>
              </x14:cfvo>
              <x14:cfvo type="num">
                <xm:f>1</xm:f>
              </x14:cfvo>
              <x14:negativeFillColor rgb="FFFF0000"/>
              <x14:axisColor rgb="FF000000"/>
            </x14:dataBar>
          </x14:cfRule>
          <xm:sqref>H3777</xm:sqref>
        </x14:conditionalFormatting>
        <x14:conditionalFormatting xmlns:xm="http://schemas.microsoft.com/office/excel/2006/main">
          <x14:cfRule type="dataBar" id="{CBACDE01-26E4-46E4-B61C-908C75ECB58B}">
            <x14:dataBar minLength="0" maxLength="100" gradient="0">
              <x14:cfvo type="num">
                <xm:f>0</xm:f>
              </x14:cfvo>
              <x14:cfvo type="num">
                <xm:f>1</xm:f>
              </x14:cfvo>
              <x14:negativeFillColor rgb="FFFF0000"/>
              <x14:axisColor rgb="FF000000"/>
            </x14:dataBar>
          </x14:cfRule>
          <x14:cfRule type="dataBar" id="{3B11C13C-0828-4DD9-8481-38E78AB5B700}">
            <x14:dataBar minLength="0" maxLength="100" gradient="0">
              <x14:cfvo type="num">
                <xm:f>0</xm:f>
              </x14:cfvo>
              <x14:cfvo type="num">
                <xm:f>1</xm:f>
              </x14:cfvo>
              <x14:negativeFillColor rgb="FFFF0000"/>
              <x14:axisColor rgb="FF000000"/>
            </x14:dataBar>
          </x14:cfRule>
          <x14:cfRule type="dataBar" id="{43FA9AC7-B3AB-4BFB-AF9F-FE144185A57A}">
            <x14:dataBar minLength="0" maxLength="100" gradient="0">
              <x14:cfvo type="num">
                <xm:f>0</xm:f>
              </x14:cfvo>
              <x14:cfvo type="num">
                <xm:f>1</xm:f>
              </x14:cfvo>
              <x14:negativeFillColor rgb="FFFF0000"/>
              <x14:axisColor rgb="FF000000"/>
            </x14:dataBar>
          </x14:cfRule>
          <xm:sqref>H3823</xm:sqref>
        </x14:conditionalFormatting>
        <x14:conditionalFormatting xmlns:xm="http://schemas.microsoft.com/office/excel/2006/main">
          <x14:cfRule type="dataBar" id="{E8931538-8A0F-4F4E-82E1-AE726309E921}">
            <x14:dataBar minLength="0" maxLength="100" gradient="0">
              <x14:cfvo type="num">
                <xm:f>0</xm:f>
              </x14:cfvo>
              <x14:cfvo type="num">
                <xm:f>1</xm:f>
              </x14:cfvo>
              <x14:negativeFillColor rgb="FFFF0000"/>
              <x14:axisColor rgb="FF000000"/>
            </x14:dataBar>
          </x14:cfRule>
          <x14:cfRule type="dataBar" id="{77B18144-2C1D-4A8A-9405-C310CF5AD64C}">
            <x14:dataBar minLength="0" maxLength="100" gradient="0">
              <x14:cfvo type="num">
                <xm:f>0</xm:f>
              </x14:cfvo>
              <x14:cfvo type="num">
                <xm:f>1</xm:f>
              </x14:cfvo>
              <x14:negativeFillColor rgb="FFFF0000"/>
              <x14:axisColor rgb="FF000000"/>
            </x14:dataBar>
          </x14:cfRule>
          <xm:sqref>H3824</xm:sqref>
        </x14:conditionalFormatting>
        <x14:conditionalFormatting xmlns:xm="http://schemas.microsoft.com/office/excel/2006/main">
          <x14:cfRule type="dataBar" id="{0A7D1BB4-C6D6-4488-9497-69AB7AF5B92E}">
            <x14:dataBar minLength="0" maxLength="100" gradient="0">
              <x14:cfvo type="num">
                <xm:f>0</xm:f>
              </x14:cfvo>
              <x14:cfvo type="num">
                <xm:f>1</xm:f>
              </x14:cfvo>
              <x14:negativeFillColor rgb="FFFF0000"/>
              <x14:axisColor rgb="FF000000"/>
            </x14:dataBar>
          </x14:cfRule>
          <xm:sqref>H3825</xm:sqref>
        </x14:conditionalFormatting>
        <x14:conditionalFormatting xmlns:xm="http://schemas.microsoft.com/office/excel/2006/main">
          <x14:cfRule type="dataBar" id="{729DEAD9-D83D-4497-9FD2-E2AA68874D16}">
            <x14:dataBar minLength="0" maxLength="100" gradient="0">
              <x14:cfvo type="num">
                <xm:f>0</xm:f>
              </x14:cfvo>
              <x14:cfvo type="num">
                <xm:f>1</xm:f>
              </x14:cfvo>
              <x14:negativeFillColor rgb="FFFF0000"/>
              <x14:axisColor rgb="FF000000"/>
            </x14:dataBar>
          </x14:cfRule>
          <x14:cfRule type="dataBar" id="{85803B1C-7387-41AB-9DBC-A0F1C490B88B}">
            <x14:dataBar minLength="0" maxLength="100" gradient="0">
              <x14:cfvo type="num">
                <xm:f>0</xm:f>
              </x14:cfvo>
              <x14:cfvo type="num">
                <xm:f>1</xm:f>
              </x14:cfvo>
              <x14:negativeFillColor rgb="FFFF0000"/>
              <x14:axisColor rgb="FF000000"/>
            </x14:dataBar>
          </x14:cfRule>
          <xm:sqref>H3825</xm:sqref>
        </x14:conditionalFormatting>
        <x14:conditionalFormatting xmlns:xm="http://schemas.microsoft.com/office/excel/2006/main">
          <x14:cfRule type="dataBar" id="{BD9E1283-A33F-4B13-9A8B-531AE99D9DFC}">
            <x14:dataBar minLength="0" maxLength="100" gradient="0">
              <x14:cfvo type="num">
                <xm:f>0</xm:f>
              </x14:cfvo>
              <x14:cfvo type="num">
                <xm:f>1</xm:f>
              </x14:cfvo>
              <x14:negativeFillColor rgb="FFFF0000"/>
              <x14:axisColor rgb="FF000000"/>
            </x14:dataBar>
          </x14:cfRule>
          <x14:cfRule type="dataBar" id="{222C14EA-083B-41A5-B179-5A11126000C7}">
            <x14:dataBar minLength="0" maxLength="100" gradient="0">
              <x14:cfvo type="num">
                <xm:f>0</xm:f>
              </x14:cfvo>
              <x14:cfvo type="num">
                <xm:f>1</xm:f>
              </x14:cfvo>
              <x14:negativeFillColor rgb="FFFF0000"/>
              <x14:axisColor rgb="FF000000"/>
            </x14:dataBar>
          </x14:cfRule>
          <xm:sqref>H3798</xm:sqref>
        </x14:conditionalFormatting>
        <x14:conditionalFormatting xmlns:xm="http://schemas.microsoft.com/office/excel/2006/main">
          <x14:cfRule type="dataBar" id="{1FB3C13E-A2AE-44A7-A49A-B2D7D370E8B7}">
            <x14:dataBar minLength="0" maxLength="100" gradient="0">
              <x14:cfvo type="num">
                <xm:f>0</xm:f>
              </x14:cfvo>
              <x14:cfvo type="num">
                <xm:f>1</xm:f>
              </x14:cfvo>
              <x14:negativeFillColor rgb="FFFF0000"/>
              <x14:axisColor rgb="FF000000"/>
            </x14:dataBar>
          </x14:cfRule>
          <xm:sqref>H3798</xm:sqref>
        </x14:conditionalFormatting>
        <x14:conditionalFormatting xmlns:xm="http://schemas.microsoft.com/office/excel/2006/main">
          <x14:cfRule type="dataBar" id="{4B634687-999B-4EF3-B1D8-64D588302E90}">
            <x14:dataBar minLength="0" maxLength="100" gradient="0">
              <x14:cfvo type="num">
                <xm:f>0</xm:f>
              </x14:cfvo>
              <x14:cfvo type="num">
                <xm:f>1</xm:f>
              </x14:cfvo>
              <x14:negativeFillColor rgb="FFFF0000"/>
              <x14:axisColor rgb="FF000000"/>
            </x14:dataBar>
          </x14:cfRule>
          <xm:sqref>H3773:H3776</xm:sqref>
        </x14:conditionalFormatting>
        <x14:conditionalFormatting xmlns:xm="http://schemas.microsoft.com/office/excel/2006/main">
          <x14:cfRule type="dataBar" id="{BEE63835-00E7-46BE-8EA4-D793A511A0B6}">
            <x14:dataBar minLength="0" maxLength="100" gradient="0">
              <x14:cfvo type="num">
                <xm:f>0</xm:f>
              </x14:cfvo>
              <x14:cfvo type="num">
                <xm:f>1</xm:f>
              </x14:cfvo>
              <x14:negativeFillColor rgb="FFFF0000"/>
              <x14:axisColor rgb="FF000000"/>
            </x14:dataBar>
          </x14:cfRule>
          <x14:cfRule type="dataBar" id="{6EB3083E-2195-4A55-8A2A-B2D89052A4CE}">
            <x14:dataBar minLength="0" maxLength="100" gradient="0">
              <x14:cfvo type="num">
                <xm:f>0</xm:f>
              </x14:cfvo>
              <x14:cfvo type="num">
                <xm:f>1</xm:f>
              </x14:cfvo>
              <x14:negativeFillColor rgb="FFFF0000"/>
              <x14:axisColor rgb="FF000000"/>
            </x14:dataBar>
          </x14:cfRule>
          <xm:sqref>H3773:H3776</xm:sqref>
        </x14:conditionalFormatting>
        <x14:conditionalFormatting xmlns:xm="http://schemas.microsoft.com/office/excel/2006/main">
          <x14:cfRule type="dataBar" id="{0000C4A0-5F3A-4964-A42D-8D1628C1A8CC}">
            <x14:dataBar minLength="0" maxLength="100" gradient="0">
              <x14:cfvo type="num">
                <xm:f>0</xm:f>
              </x14:cfvo>
              <x14:cfvo type="num">
                <xm:f>1</xm:f>
              </x14:cfvo>
              <x14:negativeFillColor rgb="FFFF0000"/>
              <x14:axisColor rgb="FF000000"/>
            </x14:dataBar>
          </x14:cfRule>
          <xm:sqref>H3777</xm:sqref>
        </x14:conditionalFormatting>
        <x14:conditionalFormatting xmlns:xm="http://schemas.microsoft.com/office/excel/2006/main">
          <x14:cfRule type="dataBar" id="{503A5BE3-AAB4-4409-9C86-C442DF1F3B93}">
            <x14:dataBar minLength="0" maxLength="100" gradient="0">
              <x14:cfvo type="num">
                <xm:f>0</xm:f>
              </x14:cfvo>
              <x14:cfvo type="num">
                <xm:f>1</xm:f>
              </x14:cfvo>
              <x14:negativeFillColor rgb="FFFF0000"/>
              <x14:axisColor rgb="FF000000"/>
            </x14:dataBar>
          </x14:cfRule>
          <x14:cfRule type="dataBar" id="{5905664F-E4EF-4D20-A714-5B86DACBD0AA}">
            <x14:dataBar minLength="0" maxLength="100" gradient="0">
              <x14:cfvo type="num">
                <xm:f>0</xm:f>
              </x14:cfvo>
              <x14:cfvo type="num">
                <xm:f>1</xm:f>
              </x14:cfvo>
              <x14:negativeFillColor rgb="FFFF0000"/>
              <x14:axisColor rgb="FF000000"/>
            </x14:dataBar>
          </x14:cfRule>
          <xm:sqref>H3784:H3785</xm:sqref>
        </x14:conditionalFormatting>
        <x14:conditionalFormatting xmlns:xm="http://schemas.microsoft.com/office/excel/2006/main">
          <x14:cfRule type="dataBar" id="{62DF4486-5DD0-49B4-8F49-CA79E4928B6E}">
            <x14:dataBar minLength="0" maxLength="100" gradient="0">
              <x14:cfvo type="num">
                <xm:f>0</xm:f>
              </x14:cfvo>
              <x14:cfvo type="num">
                <xm:f>1</xm:f>
              </x14:cfvo>
              <x14:negativeFillColor rgb="FFFF0000"/>
              <x14:axisColor rgb="FF000000"/>
            </x14:dataBar>
          </x14:cfRule>
          <x14:cfRule type="dataBar" id="{8C0C3466-93C0-4445-A113-97F6607684CB}">
            <x14:dataBar minLength="0" maxLength="100" gradient="0">
              <x14:cfvo type="num">
                <xm:f>0</xm:f>
              </x14:cfvo>
              <x14:cfvo type="num">
                <xm:f>1</xm:f>
              </x14:cfvo>
              <x14:negativeFillColor rgb="FFFF0000"/>
              <x14:axisColor rgb="FF000000"/>
            </x14:dataBar>
          </x14:cfRule>
          <xm:sqref>H3782</xm:sqref>
        </x14:conditionalFormatting>
        <x14:conditionalFormatting xmlns:xm="http://schemas.microsoft.com/office/excel/2006/main">
          <x14:cfRule type="dataBar" id="{9EA7F545-4412-4CA9-B967-0BEC202F273F}">
            <x14:dataBar minLength="0" maxLength="100" gradient="0">
              <x14:cfvo type="num">
                <xm:f>0</xm:f>
              </x14:cfvo>
              <x14:cfvo type="num">
                <xm:f>1</xm:f>
              </x14:cfvo>
              <x14:negativeFillColor rgb="FFFF0000"/>
              <x14:axisColor rgb="FF000000"/>
            </x14:dataBar>
          </x14:cfRule>
          <xm:sqref>H3782</xm:sqref>
        </x14:conditionalFormatting>
        <x14:conditionalFormatting xmlns:xm="http://schemas.microsoft.com/office/excel/2006/main">
          <x14:cfRule type="dataBar" id="{6C2367DC-9198-4527-AFB6-8370DCA928BE}">
            <x14:dataBar minLength="0" maxLength="100" gradient="0">
              <x14:cfvo type="num">
                <xm:f>0</xm:f>
              </x14:cfvo>
              <x14:cfvo type="num">
                <xm:f>1</xm:f>
              </x14:cfvo>
              <x14:negativeFillColor rgb="FFFF0000"/>
              <x14:axisColor rgb="FF000000"/>
            </x14:dataBar>
          </x14:cfRule>
          <x14:cfRule type="dataBar" id="{881B3350-5918-43F6-8B35-492DF913AA1E}">
            <x14:dataBar minLength="0" maxLength="100" gradient="0">
              <x14:cfvo type="num">
                <xm:f>0</xm:f>
              </x14:cfvo>
              <x14:cfvo type="num">
                <xm:f>1</xm:f>
              </x14:cfvo>
              <x14:negativeFillColor rgb="FFFF0000"/>
              <x14:axisColor rgb="FF000000"/>
            </x14:dataBar>
          </x14:cfRule>
          <xm:sqref>H3782</xm:sqref>
        </x14:conditionalFormatting>
        <x14:conditionalFormatting xmlns:xm="http://schemas.microsoft.com/office/excel/2006/main">
          <x14:cfRule type="dataBar" id="{EBCEEB45-76C5-4A02-B3D1-9088F7720CE8}">
            <x14:dataBar minLength="0" maxLength="100" gradient="0">
              <x14:cfvo type="num">
                <xm:f>0</xm:f>
              </x14:cfvo>
              <x14:cfvo type="num">
                <xm:f>1</xm:f>
              </x14:cfvo>
              <x14:negativeFillColor rgb="FFFF0000"/>
              <x14:axisColor rgb="FF000000"/>
            </x14:dataBar>
          </x14:cfRule>
          <x14:cfRule type="dataBar" id="{35CFB20F-1E61-4118-BF54-0AAD1D62CCF6}">
            <x14:dataBar minLength="0" maxLength="100" gradient="0">
              <x14:cfvo type="num">
                <xm:f>0</xm:f>
              </x14:cfvo>
              <x14:cfvo type="num">
                <xm:f>1</xm:f>
              </x14:cfvo>
              <x14:negativeFillColor rgb="FFFF0000"/>
              <x14:axisColor rgb="FF000000"/>
            </x14:dataBar>
          </x14:cfRule>
          <xm:sqref>H3783</xm:sqref>
        </x14:conditionalFormatting>
        <x14:conditionalFormatting xmlns:xm="http://schemas.microsoft.com/office/excel/2006/main">
          <x14:cfRule type="dataBar" id="{296419F9-7599-4C4A-B676-AB2B38139D28}">
            <x14:dataBar minLength="0" maxLength="100" gradient="0">
              <x14:cfvo type="num">
                <xm:f>0</xm:f>
              </x14:cfvo>
              <x14:cfvo type="num">
                <xm:f>1</xm:f>
              </x14:cfvo>
              <x14:negativeFillColor rgb="FFFF0000"/>
              <x14:axisColor rgb="FF000000"/>
            </x14:dataBar>
          </x14:cfRule>
          <xm:sqref>H3783</xm:sqref>
        </x14:conditionalFormatting>
        <x14:conditionalFormatting xmlns:xm="http://schemas.microsoft.com/office/excel/2006/main">
          <x14:cfRule type="dataBar" id="{AAD2F800-0733-48C0-A0FE-815541C12396}">
            <x14:dataBar minLength="0" maxLength="100" gradient="0">
              <x14:cfvo type="num">
                <xm:f>0</xm:f>
              </x14:cfvo>
              <x14:cfvo type="num">
                <xm:f>1</xm:f>
              </x14:cfvo>
              <x14:negativeFillColor rgb="FFFF0000"/>
              <x14:axisColor rgb="FF000000"/>
            </x14:dataBar>
          </x14:cfRule>
          <x14:cfRule type="dataBar" id="{77866E88-CD62-4E0B-81EA-72FAC61EBDD7}">
            <x14:dataBar minLength="0" maxLength="100" gradient="0">
              <x14:cfvo type="num">
                <xm:f>0</xm:f>
              </x14:cfvo>
              <x14:cfvo type="num">
                <xm:f>1</xm:f>
              </x14:cfvo>
              <x14:negativeFillColor rgb="FFFF0000"/>
              <x14:axisColor rgb="FF000000"/>
            </x14:dataBar>
          </x14:cfRule>
          <x14:cfRule type="dataBar" id="{EA12EDAC-36E1-4520-946C-6DEF12DA9E00}">
            <x14:dataBar minLength="0" maxLength="100" gradient="0">
              <x14:cfvo type="num">
                <xm:f>0</xm:f>
              </x14:cfvo>
              <x14:cfvo type="num">
                <xm:f>1</xm:f>
              </x14:cfvo>
              <x14:negativeFillColor rgb="FFFF0000"/>
              <x14:axisColor rgb="FF000000"/>
            </x14:dataBar>
          </x14:cfRule>
          <x14:cfRule type="dataBar" id="{D9C69059-2662-4B1B-BB00-A99A77E4449D}">
            <x14:dataBar minLength="0" maxLength="100" gradient="0">
              <x14:cfvo type="num">
                <xm:f>0</xm:f>
              </x14:cfvo>
              <x14:cfvo type="num">
                <xm:f>1</xm:f>
              </x14:cfvo>
              <x14:negativeFillColor rgb="FFFF0000"/>
              <x14:axisColor rgb="FF000000"/>
            </x14:dataBar>
          </x14:cfRule>
          <xm:sqref>H3783</xm:sqref>
        </x14:conditionalFormatting>
        <x14:conditionalFormatting xmlns:xm="http://schemas.microsoft.com/office/excel/2006/main">
          <x14:cfRule type="dataBar" id="{FC6B6CFB-297F-4600-A9D7-86ADB54F56D4}">
            <x14:dataBar minLength="0" maxLength="100" gradient="0">
              <x14:cfvo type="num">
                <xm:f>0</xm:f>
              </x14:cfvo>
              <x14:cfvo type="num">
                <xm:f>1</xm:f>
              </x14:cfvo>
              <x14:negativeFillColor rgb="FFFF0000"/>
              <x14:axisColor rgb="FF000000"/>
            </x14:dataBar>
          </x14:cfRule>
          <xm:sqref>H3780</xm:sqref>
        </x14:conditionalFormatting>
        <x14:conditionalFormatting xmlns:xm="http://schemas.microsoft.com/office/excel/2006/main">
          <x14:cfRule type="dataBar" id="{BB2A66A8-8D48-403B-B3D0-8BB4F04C3D86}">
            <x14:dataBar minLength="0" maxLength="100" gradient="0">
              <x14:cfvo type="num">
                <xm:f>0</xm:f>
              </x14:cfvo>
              <x14:cfvo type="num">
                <xm:f>1</xm:f>
              </x14:cfvo>
              <x14:negativeFillColor rgb="FFFF0000"/>
              <x14:axisColor rgb="FF000000"/>
            </x14:dataBar>
          </x14:cfRule>
          <x14:cfRule type="dataBar" id="{13D1B33D-5AA6-4268-A287-B75FE7BA2122}">
            <x14:dataBar minLength="0" maxLength="100" gradient="0">
              <x14:cfvo type="num">
                <xm:f>0</xm:f>
              </x14:cfvo>
              <x14:cfvo type="num">
                <xm:f>1</xm:f>
              </x14:cfvo>
              <x14:negativeFillColor rgb="FFFF0000"/>
              <x14:axisColor rgb="FF000000"/>
            </x14:dataBar>
          </x14:cfRule>
          <xm:sqref>H3780</xm:sqref>
        </x14:conditionalFormatting>
        <x14:conditionalFormatting xmlns:xm="http://schemas.microsoft.com/office/excel/2006/main">
          <x14:cfRule type="dataBar" id="{9DF3ABAD-7C06-4915-80AF-DC0ED683E3FF}">
            <x14:dataBar minLength="0" maxLength="100" gradient="0">
              <x14:cfvo type="num">
                <xm:f>0</xm:f>
              </x14:cfvo>
              <x14:cfvo type="num">
                <xm:f>1</xm:f>
              </x14:cfvo>
              <x14:negativeFillColor rgb="FFFF0000"/>
              <x14:axisColor rgb="FF000000"/>
            </x14:dataBar>
          </x14:cfRule>
          <x14:cfRule type="dataBar" id="{31622DC6-3B83-4105-8A8F-873B6F520662}">
            <x14:dataBar minLength="0" maxLength="100" gradient="0">
              <x14:cfvo type="num">
                <xm:f>0</xm:f>
              </x14:cfvo>
              <x14:cfvo type="num">
                <xm:f>1</xm:f>
              </x14:cfvo>
              <x14:negativeFillColor rgb="FFFF0000"/>
              <x14:axisColor rgb="FF000000"/>
            </x14:dataBar>
          </x14:cfRule>
          <xm:sqref>H3790:H3792</xm:sqref>
        </x14:conditionalFormatting>
        <x14:conditionalFormatting xmlns:xm="http://schemas.microsoft.com/office/excel/2006/main">
          <x14:cfRule type="dataBar" id="{B8BBF2CF-6AD6-4961-B1D4-07D635A701F8}">
            <x14:dataBar minLength="0" maxLength="100" gradient="0">
              <x14:cfvo type="num">
                <xm:f>0</xm:f>
              </x14:cfvo>
              <x14:cfvo type="num">
                <xm:f>1</xm:f>
              </x14:cfvo>
              <x14:negativeFillColor rgb="FFFF0000"/>
              <x14:axisColor rgb="FF000000"/>
            </x14:dataBar>
          </x14:cfRule>
          <xm:sqref>H3790:H3792</xm:sqref>
        </x14:conditionalFormatting>
        <x14:conditionalFormatting xmlns:xm="http://schemas.microsoft.com/office/excel/2006/main">
          <x14:cfRule type="dataBar" id="{6F43B6BE-CB9E-449D-AFD8-87475874BB17}">
            <x14:dataBar minLength="0" maxLength="100" gradient="0">
              <x14:cfvo type="num">
                <xm:f>0</xm:f>
              </x14:cfvo>
              <x14:cfvo type="num">
                <xm:f>1</xm:f>
              </x14:cfvo>
              <x14:negativeFillColor rgb="FFFF0000"/>
              <x14:axisColor rgb="FF000000"/>
            </x14:dataBar>
          </x14:cfRule>
          <x14:cfRule type="dataBar" id="{F7C3E8C2-514F-4126-897D-3C6207827053}">
            <x14:dataBar minLength="0" maxLength="100" gradient="0">
              <x14:cfvo type="num">
                <xm:f>0</xm:f>
              </x14:cfvo>
              <x14:cfvo type="num">
                <xm:f>1</xm:f>
              </x14:cfvo>
              <x14:negativeFillColor rgb="FFFF0000"/>
              <x14:axisColor rgb="FF000000"/>
            </x14:dataBar>
          </x14:cfRule>
          <xm:sqref>H3790:H3792</xm:sqref>
        </x14:conditionalFormatting>
        <x14:conditionalFormatting xmlns:xm="http://schemas.microsoft.com/office/excel/2006/main">
          <x14:cfRule type="dataBar" id="{5DD19BE0-90B7-4520-ADCA-3D6582FCE98B}">
            <x14:dataBar minLength="0" maxLength="100" gradient="0">
              <x14:cfvo type="num">
                <xm:f>0</xm:f>
              </x14:cfvo>
              <x14:cfvo type="num">
                <xm:f>1</xm:f>
              </x14:cfvo>
              <x14:negativeFillColor rgb="FFFF0000"/>
              <x14:axisColor rgb="FF000000"/>
            </x14:dataBar>
          </x14:cfRule>
          <xm:sqref>H3804</xm:sqref>
        </x14:conditionalFormatting>
        <x14:conditionalFormatting xmlns:xm="http://schemas.microsoft.com/office/excel/2006/main">
          <x14:cfRule type="dataBar" id="{6BD0AC2C-C4B3-4A98-B3A2-760F54477E5E}">
            <x14:dataBar minLength="0" maxLength="100" gradient="0">
              <x14:cfvo type="num">
                <xm:f>0</xm:f>
              </x14:cfvo>
              <x14:cfvo type="num">
                <xm:f>1</xm:f>
              </x14:cfvo>
              <x14:negativeFillColor rgb="FFFF0000"/>
              <x14:axisColor rgb="FF000000"/>
            </x14:dataBar>
          </x14:cfRule>
          <x14:cfRule type="dataBar" id="{8022A276-C907-46E0-9D80-933406FCBF2A}">
            <x14:dataBar minLength="0" maxLength="100" gradient="0">
              <x14:cfvo type="num">
                <xm:f>0</xm:f>
              </x14:cfvo>
              <x14:cfvo type="num">
                <xm:f>1</xm:f>
              </x14:cfvo>
              <x14:negativeFillColor rgb="FFFF0000"/>
              <x14:axisColor rgb="FF000000"/>
            </x14:dataBar>
          </x14:cfRule>
          <xm:sqref>H3804</xm:sqref>
        </x14:conditionalFormatting>
        <x14:conditionalFormatting xmlns:xm="http://schemas.microsoft.com/office/excel/2006/main">
          <x14:cfRule type="dataBar" id="{DC17155B-BB4B-4C81-9413-D07C48E0AC46}">
            <x14:dataBar minLength="0" maxLength="100" gradient="0">
              <x14:cfvo type="num">
                <xm:f>0</xm:f>
              </x14:cfvo>
              <x14:cfvo type="num">
                <xm:f>1</xm:f>
              </x14:cfvo>
              <x14:negativeFillColor rgb="FFFF0000"/>
              <x14:axisColor rgb="FF000000"/>
            </x14:dataBar>
          </x14:cfRule>
          <x14:cfRule type="dataBar" id="{C4A34D26-D330-4958-9E73-D4BA8F9E5100}">
            <x14:dataBar minLength="0" maxLength="100" gradient="0">
              <x14:cfvo type="num">
                <xm:f>0</xm:f>
              </x14:cfvo>
              <x14:cfvo type="num">
                <xm:f>1</xm:f>
              </x14:cfvo>
              <x14:negativeFillColor rgb="FFFF0000"/>
              <x14:axisColor rgb="FF000000"/>
            </x14:dataBar>
          </x14:cfRule>
          <xm:sqref>H3799</xm:sqref>
        </x14:conditionalFormatting>
        <x14:conditionalFormatting xmlns:xm="http://schemas.microsoft.com/office/excel/2006/main">
          <x14:cfRule type="dataBar" id="{30657042-25C6-4406-905D-D6022767D1C2}">
            <x14:dataBar minLength="0" maxLength="100" gradient="0">
              <x14:cfvo type="num">
                <xm:f>0</xm:f>
              </x14:cfvo>
              <x14:cfvo type="num">
                <xm:f>1</xm:f>
              </x14:cfvo>
              <x14:negativeFillColor rgb="FFFF0000"/>
              <x14:axisColor rgb="FF000000"/>
            </x14:dataBar>
          </x14:cfRule>
          <x14:cfRule type="dataBar" id="{95900291-E3AB-42AB-9768-B3F59CCEBD33}">
            <x14:dataBar minLength="0" maxLength="100" gradient="0">
              <x14:cfvo type="num">
                <xm:f>0</xm:f>
              </x14:cfvo>
              <x14:cfvo type="num">
                <xm:f>1</xm:f>
              </x14:cfvo>
              <x14:negativeFillColor rgb="FFFF0000"/>
              <x14:axisColor rgb="FF000000"/>
            </x14:dataBar>
          </x14:cfRule>
          <xm:sqref>H3799</xm:sqref>
        </x14:conditionalFormatting>
        <x14:conditionalFormatting xmlns:xm="http://schemas.microsoft.com/office/excel/2006/main">
          <x14:cfRule type="dataBar" id="{74ABE722-C3A2-42D8-8E49-CF10980533E4}">
            <x14:dataBar minLength="0" maxLength="100" gradient="0">
              <x14:cfvo type="num">
                <xm:f>0</xm:f>
              </x14:cfvo>
              <x14:cfvo type="num">
                <xm:f>1</xm:f>
              </x14:cfvo>
              <x14:negativeFillColor rgb="FFFF0000"/>
              <x14:axisColor rgb="FF000000"/>
            </x14:dataBar>
          </x14:cfRule>
          <xm:sqref>H3799</xm:sqref>
        </x14:conditionalFormatting>
        <x14:conditionalFormatting xmlns:xm="http://schemas.microsoft.com/office/excel/2006/main">
          <x14:cfRule type="dataBar" id="{28C20D68-310B-4240-A851-4E0926FF1A3C}">
            <x14:dataBar minLength="0" maxLength="100" gradient="0">
              <x14:cfvo type="num">
                <xm:f>0</xm:f>
              </x14:cfvo>
              <x14:cfvo type="num">
                <xm:f>1</xm:f>
              </x14:cfvo>
              <x14:negativeFillColor rgb="FFFF0000"/>
              <x14:axisColor rgb="FF000000"/>
            </x14:dataBar>
          </x14:cfRule>
          <x14:cfRule type="dataBar" id="{31A84A95-214A-4886-938F-EA260F4FE7C3}">
            <x14:dataBar minLength="0" maxLength="100" gradient="0">
              <x14:cfvo type="num">
                <xm:f>0</xm:f>
              </x14:cfvo>
              <x14:cfvo type="num">
                <xm:f>1</xm:f>
              </x14:cfvo>
              <x14:negativeFillColor rgb="FFFF0000"/>
              <x14:axisColor rgb="FF000000"/>
            </x14:dataBar>
          </x14:cfRule>
          <xm:sqref>H3765</xm:sqref>
        </x14:conditionalFormatting>
        <x14:conditionalFormatting xmlns:xm="http://schemas.microsoft.com/office/excel/2006/main">
          <x14:cfRule type="dataBar" id="{7F785FA6-92F5-4EDE-825A-CC51AE10C925}">
            <x14:dataBar minLength="0" maxLength="100" gradient="0">
              <x14:cfvo type="num">
                <xm:f>0</xm:f>
              </x14:cfvo>
              <x14:cfvo type="num">
                <xm:f>1</xm:f>
              </x14:cfvo>
              <x14:negativeFillColor rgb="FFFF0000"/>
              <x14:axisColor rgb="FF000000"/>
            </x14:dataBar>
          </x14:cfRule>
          <x14:cfRule type="dataBar" id="{9743FC90-31E9-4B2C-B847-B751A086452E}">
            <x14:dataBar minLength="0" maxLength="100" gradient="0">
              <x14:cfvo type="num">
                <xm:f>0</xm:f>
              </x14:cfvo>
              <x14:cfvo type="num">
                <xm:f>1</xm:f>
              </x14:cfvo>
              <x14:negativeFillColor rgb="FFFF0000"/>
              <x14:axisColor rgb="FF000000"/>
            </x14:dataBar>
          </x14:cfRule>
          <xm:sqref>H3765</xm:sqref>
        </x14:conditionalFormatting>
        <x14:conditionalFormatting xmlns:xm="http://schemas.microsoft.com/office/excel/2006/main">
          <x14:cfRule type="dataBar" id="{39AF61EE-C928-43AF-B683-01E57C0ECEFF}">
            <x14:dataBar minLength="0" maxLength="100" gradient="0">
              <x14:cfvo type="num">
                <xm:f>0</xm:f>
              </x14:cfvo>
              <x14:cfvo type="num">
                <xm:f>1</xm:f>
              </x14:cfvo>
              <x14:negativeFillColor rgb="FFFF0000"/>
              <x14:axisColor rgb="FF000000"/>
            </x14:dataBar>
          </x14:cfRule>
          <x14:cfRule type="dataBar" id="{CF1938A1-AFC3-442F-AE92-00937C1C3457}">
            <x14:dataBar minLength="0" maxLength="100" gradient="0">
              <x14:cfvo type="num">
                <xm:f>0</xm:f>
              </x14:cfvo>
              <x14:cfvo type="num">
                <xm:f>1</xm:f>
              </x14:cfvo>
              <x14:negativeFillColor rgb="FFFF0000"/>
              <x14:axisColor rgb="FF000000"/>
            </x14:dataBar>
          </x14:cfRule>
          <xm:sqref>H3765</xm:sqref>
        </x14:conditionalFormatting>
        <x14:conditionalFormatting xmlns:xm="http://schemas.microsoft.com/office/excel/2006/main">
          <x14:cfRule type="dataBar" id="{6F86CB9E-F30F-4140-8E2F-C21AC448CD21}">
            <x14:dataBar minLength="0" maxLength="100" gradient="0">
              <x14:cfvo type="num">
                <xm:f>0</xm:f>
              </x14:cfvo>
              <x14:cfvo type="num">
                <xm:f>1</xm:f>
              </x14:cfvo>
              <x14:negativeFillColor rgb="FFFF0000"/>
              <x14:axisColor rgb="FF000000"/>
            </x14:dataBar>
          </x14:cfRule>
          <x14:cfRule type="dataBar" id="{C66734E0-43C7-4DAD-B866-6A262599243D}">
            <x14:dataBar minLength="0" maxLength="100" gradient="0">
              <x14:cfvo type="num">
                <xm:f>0</xm:f>
              </x14:cfvo>
              <x14:cfvo type="num">
                <xm:f>1</xm:f>
              </x14:cfvo>
              <x14:negativeFillColor rgb="FFFF0000"/>
              <x14:axisColor rgb="FF000000"/>
            </x14:dataBar>
          </x14:cfRule>
          <xm:sqref>H3800</xm:sqref>
        </x14:conditionalFormatting>
        <x14:conditionalFormatting xmlns:xm="http://schemas.microsoft.com/office/excel/2006/main">
          <x14:cfRule type="dataBar" id="{C52687F9-075D-40A1-9CFD-144E5C89FAA2}">
            <x14:dataBar minLength="0" maxLength="100" gradient="0">
              <x14:cfvo type="num">
                <xm:f>0</xm:f>
              </x14:cfvo>
              <x14:cfvo type="num">
                <xm:f>1</xm:f>
              </x14:cfvo>
              <x14:negativeFillColor rgb="FFFF0000"/>
              <x14:axisColor rgb="FF000000"/>
            </x14:dataBar>
          </x14:cfRule>
          <x14:cfRule type="dataBar" id="{EDC7DB4F-BCE9-43E0-BCF8-AE1978785AF7}">
            <x14:dataBar minLength="0" maxLength="100" gradient="0">
              <x14:cfvo type="num">
                <xm:f>0</xm:f>
              </x14:cfvo>
              <x14:cfvo type="num">
                <xm:f>1</xm:f>
              </x14:cfvo>
              <x14:negativeFillColor rgb="FFFF0000"/>
              <x14:axisColor rgb="FF000000"/>
            </x14:dataBar>
          </x14:cfRule>
          <xm:sqref>H3800</xm:sqref>
        </x14:conditionalFormatting>
        <x14:conditionalFormatting xmlns:xm="http://schemas.microsoft.com/office/excel/2006/main">
          <x14:cfRule type="dataBar" id="{F38845C9-A920-414E-8518-4B28F7D8BC11}">
            <x14:dataBar minLength="0" maxLength="100" gradient="0">
              <x14:cfvo type="num">
                <xm:f>0</xm:f>
              </x14:cfvo>
              <x14:cfvo type="num">
                <xm:f>1</xm:f>
              </x14:cfvo>
              <x14:negativeFillColor rgb="FFFF0000"/>
              <x14:axisColor rgb="FF000000"/>
            </x14:dataBar>
          </x14:cfRule>
          <x14:cfRule type="dataBar" id="{283FAC86-8267-43A6-AB31-420DF0CBE7B9}">
            <x14:dataBar minLength="0" maxLength="100" gradient="0">
              <x14:cfvo type="num">
                <xm:f>0</xm:f>
              </x14:cfvo>
              <x14:cfvo type="num">
                <xm:f>1</xm:f>
              </x14:cfvo>
              <x14:negativeFillColor rgb="FFFF0000"/>
              <x14:axisColor rgb="FF000000"/>
            </x14:dataBar>
          </x14:cfRule>
          <xm:sqref>H3800</xm:sqref>
        </x14:conditionalFormatting>
        <x14:conditionalFormatting xmlns:xm="http://schemas.microsoft.com/office/excel/2006/main">
          <x14:cfRule type="dataBar" id="{102CBA09-5E65-4631-8349-414C3994C4A0}">
            <x14:dataBar minLength="0" maxLength="100" gradient="0">
              <x14:cfvo type="num">
                <xm:f>0</xm:f>
              </x14:cfvo>
              <x14:cfvo type="num">
                <xm:f>1</xm:f>
              </x14:cfvo>
              <x14:negativeFillColor rgb="FFFF0000"/>
              <x14:axisColor rgb="FF000000"/>
            </x14:dataBar>
          </x14:cfRule>
          <x14:cfRule type="dataBar" id="{D239C9F2-1882-493F-BDC4-0E42B5914FD1}">
            <x14:dataBar minLength="0" maxLength="100" gradient="0">
              <x14:cfvo type="num">
                <xm:f>0</xm:f>
              </x14:cfvo>
              <x14:cfvo type="num">
                <xm:f>1</xm:f>
              </x14:cfvo>
              <x14:negativeFillColor rgb="FFFF0000"/>
              <x14:axisColor rgb="FF000000"/>
            </x14:dataBar>
          </x14:cfRule>
          <xm:sqref>H3801</xm:sqref>
        </x14:conditionalFormatting>
        <x14:conditionalFormatting xmlns:xm="http://schemas.microsoft.com/office/excel/2006/main">
          <x14:cfRule type="dataBar" id="{6407D36C-8500-47FE-BC9B-05AB37848ED3}">
            <x14:dataBar minLength="0" maxLength="100" gradient="0">
              <x14:cfvo type="num">
                <xm:f>0</xm:f>
              </x14:cfvo>
              <x14:cfvo type="num">
                <xm:f>1</xm:f>
              </x14:cfvo>
              <x14:negativeFillColor rgb="FFFF0000"/>
              <x14:axisColor rgb="FF000000"/>
            </x14:dataBar>
          </x14:cfRule>
          <x14:cfRule type="dataBar" id="{CE16A553-8FBF-4154-B2DF-173F866A16C9}">
            <x14:dataBar minLength="0" maxLength="100" gradient="0">
              <x14:cfvo type="num">
                <xm:f>0</xm:f>
              </x14:cfvo>
              <x14:cfvo type="num">
                <xm:f>1</xm:f>
              </x14:cfvo>
              <x14:negativeFillColor rgb="FFFF0000"/>
              <x14:axisColor rgb="FF000000"/>
            </x14:dataBar>
          </x14:cfRule>
          <xm:sqref>H3801</xm:sqref>
        </x14:conditionalFormatting>
        <x14:conditionalFormatting xmlns:xm="http://schemas.microsoft.com/office/excel/2006/main">
          <x14:cfRule type="dataBar" id="{2BA8607A-567A-42A4-95BB-FB2A0A14B90B}">
            <x14:dataBar minLength="0" maxLength="100" gradient="0">
              <x14:cfvo type="num">
                <xm:f>0</xm:f>
              </x14:cfvo>
              <x14:cfvo type="num">
                <xm:f>1</xm:f>
              </x14:cfvo>
              <x14:negativeFillColor rgb="FFFF0000"/>
              <x14:axisColor rgb="FF000000"/>
            </x14:dataBar>
          </x14:cfRule>
          <xm:sqref>H3801</xm:sqref>
        </x14:conditionalFormatting>
        <x14:conditionalFormatting xmlns:xm="http://schemas.microsoft.com/office/excel/2006/main">
          <x14:cfRule type="dataBar" id="{3C17BECE-4B3E-4ED8-B828-FE0207E0B572}">
            <x14:dataBar minLength="0" maxLength="100" gradient="0">
              <x14:cfvo type="num">
                <xm:f>0</xm:f>
              </x14:cfvo>
              <x14:cfvo type="num">
                <xm:f>1</xm:f>
              </x14:cfvo>
              <x14:negativeFillColor rgb="FFFF0000"/>
              <x14:axisColor rgb="FF000000"/>
            </x14:dataBar>
          </x14:cfRule>
          <x14:cfRule type="dataBar" id="{1F672FFE-5B8A-4076-8520-8CD8B6C6C4BC}">
            <x14:dataBar minLength="0" maxLength="100" gradient="0">
              <x14:cfvo type="num">
                <xm:f>0</xm:f>
              </x14:cfvo>
              <x14:cfvo type="num">
                <xm:f>1</xm:f>
              </x14:cfvo>
              <x14:negativeFillColor rgb="FFFF0000"/>
              <x14:axisColor rgb="FF000000"/>
            </x14:dataBar>
          </x14:cfRule>
          <xm:sqref>H3787:H3789</xm:sqref>
        </x14:conditionalFormatting>
        <x14:conditionalFormatting xmlns:xm="http://schemas.microsoft.com/office/excel/2006/main">
          <x14:cfRule type="dataBar" id="{7DC0005F-AA61-4A4E-A301-17BBE2242035}">
            <x14:dataBar minLength="0" maxLength="100" gradient="0">
              <x14:cfvo type="num">
                <xm:f>0</xm:f>
              </x14:cfvo>
              <x14:cfvo type="num">
                <xm:f>1</xm:f>
              </x14:cfvo>
              <x14:negativeFillColor rgb="FFFF0000"/>
              <x14:axisColor rgb="FF000000"/>
            </x14:dataBar>
          </x14:cfRule>
          <x14:cfRule type="dataBar" id="{7B0E0033-2CDA-40D3-BDFE-6A79614571A4}">
            <x14:dataBar minLength="0" maxLength="100" gradient="0">
              <x14:cfvo type="num">
                <xm:f>0</xm:f>
              </x14:cfvo>
              <x14:cfvo type="num">
                <xm:f>1</xm:f>
              </x14:cfvo>
              <x14:negativeFillColor rgb="FFFF0000"/>
              <x14:axisColor rgb="FF000000"/>
            </x14:dataBar>
          </x14:cfRule>
          <xm:sqref>H3787:H3789</xm:sqref>
        </x14:conditionalFormatting>
        <x14:conditionalFormatting xmlns:xm="http://schemas.microsoft.com/office/excel/2006/main">
          <x14:cfRule type="dataBar" id="{0D36DC5B-B197-4EEA-84A9-92C7D116D6B3}">
            <x14:dataBar minLength="0" maxLength="100" gradient="0">
              <x14:cfvo type="num">
                <xm:f>0</xm:f>
              </x14:cfvo>
              <x14:cfvo type="num">
                <xm:f>1</xm:f>
              </x14:cfvo>
              <x14:negativeFillColor rgb="FFFF0000"/>
              <x14:axisColor rgb="FF000000"/>
            </x14:dataBar>
          </x14:cfRule>
          <x14:cfRule type="dataBar" id="{914ABEC0-FE9D-41AA-9B86-9510455394F0}">
            <x14:dataBar minLength="0" maxLength="100" gradient="0">
              <x14:cfvo type="num">
                <xm:f>0</xm:f>
              </x14:cfvo>
              <x14:cfvo type="num">
                <xm:f>1</xm:f>
              </x14:cfvo>
              <x14:negativeFillColor rgb="FFFF0000"/>
              <x14:axisColor rgb="FF000000"/>
            </x14:dataBar>
          </x14:cfRule>
          <xm:sqref>H3803:H3804</xm:sqref>
        </x14:conditionalFormatting>
        <x14:conditionalFormatting xmlns:xm="http://schemas.microsoft.com/office/excel/2006/main">
          <x14:cfRule type="dataBar" id="{17A66529-BFD6-43BB-9980-3B35BA68481F}">
            <x14:dataBar minLength="0" maxLength="100" gradient="0">
              <x14:cfvo type="num">
                <xm:f>0</xm:f>
              </x14:cfvo>
              <x14:cfvo type="num">
                <xm:f>1</xm:f>
              </x14:cfvo>
              <x14:negativeFillColor rgb="FFFF0000"/>
              <x14:axisColor rgb="FF000000"/>
            </x14:dataBar>
          </x14:cfRule>
          <x14:cfRule type="dataBar" id="{24F190C4-3186-41C8-9525-EE0EC9A80F08}">
            <x14:dataBar minLength="0" maxLength="100" gradient="0">
              <x14:cfvo type="num">
                <xm:f>0</xm:f>
              </x14:cfvo>
              <x14:cfvo type="num">
                <xm:f>1</xm:f>
              </x14:cfvo>
              <x14:negativeFillColor rgb="FFFF0000"/>
              <x14:axisColor rgb="FF000000"/>
            </x14:dataBar>
          </x14:cfRule>
          <xm:sqref>H3779</xm:sqref>
        </x14:conditionalFormatting>
        <x14:conditionalFormatting xmlns:xm="http://schemas.microsoft.com/office/excel/2006/main">
          <x14:cfRule type="dataBar" id="{89042C95-51A7-4C54-A4CE-B34719556B07}">
            <x14:dataBar minLength="0" maxLength="100" gradient="0">
              <x14:cfvo type="num">
                <xm:f>0</xm:f>
              </x14:cfvo>
              <x14:cfvo type="num">
                <xm:f>1</xm:f>
              </x14:cfvo>
              <x14:negativeFillColor rgb="FFFF0000"/>
              <x14:axisColor rgb="FF000000"/>
            </x14:dataBar>
          </x14:cfRule>
          <xm:sqref>H3779</xm:sqref>
        </x14:conditionalFormatting>
        <x14:conditionalFormatting xmlns:xm="http://schemas.microsoft.com/office/excel/2006/main">
          <x14:cfRule type="dataBar" id="{46E7903D-E853-41D6-8010-52005F26C0F8}">
            <x14:dataBar minLength="0" maxLength="100" gradient="0">
              <x14:cfvo type="num">
                <xm:f>0</xm:f>
              </x14:cfvo>
              <x14:cfvo type="num">
                <xm:f>1</xm:f>
              </x14:cfvo>
              <x14:negativeFillColor rgb="FFFF0000"/>
              <x14:axisColor rgb="FF000000"/>
            </x14:dataBar>
          </x14:cfRule>
          <x14:cfRule type="dataBar" id="{AC3D49C9-6DD7-418B-80CE-5B5DFD330F16}">
            <x14:dataBar minLength="0" maxLength="100" gradient="0">
              <x14:cfvo type="num">
                <xm:f>0</xm:f>
              </x14:cfvo>
              <x14:cfvo type="num">
                <xm:f>1</xm:f>
              </x14:cfvo>
              <x14:negativeFillColor rgb="FFFF0000"/>
              <x14:axisColor rgb="FF000000"/>
            </x14:dataBar>
          </x14:cfRule>
          <x14:cfRule type="dataBar" id="{D3209D1C-9600-4AD2-A2F9-DF7B7E4F53CB}">
            <x14:dataBar minLength="0" maxLength="100" gradient="0">
              <x14:cfvo type="num">
                <xm:f>0</xm:f>
              </x14:cfvo>
              <x14:cfvo type="num">
                <xm:f>1</xm:f>
              </x14:cfvo>
              <x14:negativeFillColor rgb="FFFF0000"/>
              <x14:axisColor rgb="FF000000"/>
            </x14:dataBar>
          </x14:cfRule>
          <x14:cfRule type="dataBar" id="{E9DF5016-A74D-499C-BD39-33397035D7B5}">
            <x14:dataBar minLength="0" maxLength="100" gradient="0">
              <x14:cfvo type="num">
                <xm:f>0</xm:f>
              </x14:cfvo>
              <x14:cfvo type="num">
                <xm:f>1</xm:f>
              </x14:cfvo>
              <x14:negativeFillColor rgb="FFFF0000"/>
              <x14:axisColor rgb="FF000000"/>
            </x14:dataBar>
          </x14:cfRule>
          <xm:sqref>H3779</xm:sqref>
        </x14:conditionalFormatting>
        <x14:conditionalFormatting xmlns:xm="http://schemas.microsoft.com/office/excel/2006/main">
          <x14:cfRule type="dataBar" id="{21C2BD74-5DC5-4CA6-8AEC-8DD4D3B60798}">
            <x14:dataBar minLength="0" maxLength="100" gradient="0">
              <x14:cfvo type="num">
                <xm:f>0</xm:f>
              </x14:cfvo>
              <x14:cfvo type="num">
                <xm:f>1</xm:f>
              </x14:cfvo>
              <x14:negativeFillColor rgb="FFFF0000"/>
              <x14:axisColor rgb="FF000000"/>
            </x14:dataBar>
          </x14:cfRule>
          <x14:cfRule type="dataBar" id="{337723AD-C64A-4088-9195-AB4215D7C94E}">
            <x14:dataBar minLength="0" maxLength="100" gradient="0">
              <x14:cfvo type="num">
                <xm:f>0</xm:f>
              </x14:cfvo>
              <x14:cfvo type="num">
                <xm:f>1</xm:f>
              </x14:cfvo>
              <x14:negativeFillColor rgb="FFFF0000"/>
              <x14:axisColor rgb="FF000000"/>
            </x14:dataBar>
          </x14:cfRule>
          <xm:sqref>H3805</xm:sqref>
        </x14:conditionalFormatting>
        <x14:conditionalFormatting xmlns:xm="http://schemas.microsoft.com/office/excel/2006/main">
          <x14:cfRule type="dataBar" id="{1F5E78A7-22C3-4C7E-9697-D6B6D67894F1}">
            <x14:dataBar minLength="0" maxLength="100" gradient="0">
              <x14:cfvo type="num">
                <xm:f>0</xm:f>
              </x14:cfvo>
              <x14:cfvo type="num">
                <xm:f>1</xm:f>
              </x14:cfvo>
              <x14:negativeFillColor rgb="FFFF0000"/>
              <x14:axisColor rgb="FF000000"/>
            </x14:dataBar>
          </x14:cfRule>
          <x14:cfRule type="dataBar" id="{73E614F6-9A54-48F5-B6B2-BF134400CE73}">
            <x14:dataBar minLength="0" maxLength="100" gradient="0">
              <x14:cfvo type="num">
                <xm:f>0</xm:f>
              </x14:cfvo>
              <x14:cfvo type="num">
                <xm:f>1</xm:f>
              </x14:cfvo>
              <x14:negativeFillColor rgb="FFFF0000"/>
              <x14:axisColor rgb="FF000000"/>
            </x14:dataBar>
          </x14:cfRule>
          <xm:sqref>H3805</xm:sqref>
        </x14:conditionalFormatting>
        <x14:conditionalFormatting xmlns:xm="http://schemas.microsoft.com/office/excel/2006/main">
          <x14:cfRule type="dataBar" id="{F9CCC587-CD79-4922-9BB1-E0DFA1A26465}">
            <x14:dataBar minLength="0" maxLength="100" gradient="0">
              <x14:cfvo type="num">
                <xm:f>0</xm:f>
              </x14:cfvo>
              <x14:cfvo type="num">
                <xm:f>1</xm:f>
              </x14:cfvo>
              <x14:negativeFillColor rgb="FFFF0000"/>
              <x14:axisColor rgb="FF000000"/>
            </x14:dataBar>
          </x14:cfRule>
          <x14:cfRule type="dataBar" id="{5D03E53A-0C9B-40B5-8180-26AD757C03F1}">
            <x14:dataBar minLength="0" maxLength="100" gradient="0">
              <x14:cfvo type="num">
                <xm:f>0</xm:f>
              </x14:cfvo>
              <x14:cfvo type="num">
                <xm:f>1</xm:f>
              </x14:cfvo>
              <x14:negativeFillColor rgb="FFFF0000"/>
              <x14:axisColor rgb="FF000000"/>
            </x14:dataBar>
          </x14:cfRule>
          <xm:sqref>H3806:H3807</xm:sqref>
        </x14:conditionalFormatting>
        <x14:conditionalFormatting xmlns:xm="http://schemas.microsoft.com/office/excel/2006/main">
          <x14:cfRule type="dataBar" id="{7984AA23-B351-4825-B254-D9CECFB8BC47}">
            <x14:dataBar minLength="0" maxLength="100" gradient="0">
              <x14:cfvo type="num">
                <xm:f>0</xm:f>
              </x14:cfvo>
              <x14:cfvo type="num">
                <xm:f>1</xm:f>
              </x14:cfvo>
              <x14:negativeFillColor rgb="FFFF0000"/>
              <x14:axisColor rgb="FF000000"/>
            </x14:dataBar>
          </x14:cfRule>
          <x14:cfRule type="dataBar" id="{E32AF361-6BED-4908-BF7D-ACF7319290FF}">
            <x14:dataBar minLength="0" maxLength="100" gradient="0">
              <x14:cfvo type="num">
                <xm:f>0</xm:f>
              </x14:cfvo>
              <x14:cfvo type="num">
                <xm:f>1</xm:f>
              </x14:cfvo>
              <x14:negativeFillColor rgb="FFFF0000"/>
              <x14:axisColor rgb="FF000000"/>
            </x14:dataBar>
          </x14:cfRule>
          <xm:sqref>H3826</xm:sqref>
        </x14:conditionalFormatting>
        <x14:conditionalFormatting xmlns:xm="http://schemas.microsoft.com/office/excel/2006/main">
          <x14:cfRule type="dataBar" id="{FE8992E2-DEC4-415A-B1F1-3F0F4D785626}">
            <x14:dataBar minLength="0" maxLength="100" gradient="0">
              <x14:cfvo type="num">
                <xm:f>0</xm:f>
              </x14:cfvo>
              <x14:cfvo type="num">
                <xm:f>1</xm:f>
              </x14:cfvo>
              <x14:negativeFillColor rgb="FFFF0000"/>
              <x14:axisColor rgb="FF000000"/>
            </x14:dataBar>
          </x14:cfRule>
          <x14:cfRule type="dataBar" id="{C3EE9A0F-EA0F-482E-9890-98BDD244B5E5}">
            <x14:dataBar minLength="0" maxLength="100" gradient="0">
              <x14:cfvo type="num">
                <xm:f>0</xm:f>
              </x14:cfvo>
              <x14:cfvo type="num">
                <xm:f>1</xm:f>
              </x14:cfvo>
              <x14:negativeFillColor rgb="FFFF0000"/>
              <x14:axisColor rgb="FF000000"/>
            </x14:dataBar>
          </x14:cfRule>
          <xm:sqref>H3826</xm:sqref>
        </x14:conditionalFormatting>
        <x14:conditionalFormatting xmlns:xm="http://schemas.microsoft.com/office/excel/2006/main">
          <x14:cfRule type="dataBar" id="{92CF44BE-1594-4329-A1FA-482059A8C048}">
            <x14:dataBar minLength="0" maxLength="100" gradient="0">
              <x14:cfvo type="num">
                <xm:f>0</xm:f>
              </x14:cfvo>
              <x14:cfvo type="num">
                <xm:f>1</xm:f>
              </x14:cfvo>
              <x14:negativeFillColor rgb="FFFF0000"/>
              <x14:axisColor rgb="FF000000"/>
            </x14:dataBar>
          </x14:cfRule>
          <x14:cfRule type="dataBar" id="{24A8AA8C-2D90-4E72-99FD-B6CE6C497BF0}">
            <x14:dataBar minLength="0" maxLength="100" gradient="0">
              <x14:cfvo type="num">
                <xm:f>0</xm:f>
              </x14:cfvo>
              <x14:cfvo type="num">
                <xm:f>1</xm:f>
              </x14:cfvo>
              <x14:negativeFillColor rgb="FFFF0000"/>
              <x14:axisColor rgb="FF000000"/>
            </x14:dataBar>
          </x14:cfRule>
          <xm:sqref>H3826</xm:sqref>
        </x14:conditionalFormatting>
        <x14:conditionalFormatting xmlns:xm="http://schemas.microsoft.com/office/excel/2006/main">
          <x14:cfRule type="dataBar" id="{DC04D8D0-D7B9-480C-84EE-1BB2DBF52D46}">
            <x14:dataBar minLength="0" maxLength="100" gradient="0">
              <x14:cfvo type="num">
                <xm:f>0</xm:f>
              </x14:cfvo>
              <x14:cfvo type="num">
                <xm:f>1</xm:f>
              </x14:cfvo>
              <x14:negativeFillColor rgb="FFFF0000"/>
              <x14:axisColor rgb="FF000000"/>
            </x14:dataBar>
          </x14:cfRule>
          <xm:sqref>H3826</xm:sqref>
        </x14:conditionalFormatting>
        <x14:conditionalFormatting xmlns:xm="http://schemas.microsoft.com/office/excel/2006/main">
          <x14:cfRule type="dataBar" id="{5AF23ADC-2738-42B4-BB33-4C1B1137DA61}">
            <x14:dataBar minLength="0" maxLength="100" gradient="0">
              <x14:cfvo type="num">
                <xm:f>0</xm:f>
              </x14:cfvo>
              <x14:cfvo type="num">
                <xm:f>1</xm:f>
              </x14:cfvo>
              <x14:negativeFillColor rgb="FFFF0000"/>
              <x14:axisColor rgb="FF000000"/>
            </x14:dataBar>
          </x14:cfRule>
          <xm:sqref>H3826</xm:sqref>
        </x14:conditionalFormatting>
        <x14:conditionalFormatting xmlns:xm="http://schemas.microsoft.com/office/excel/2006/main">
          <x14:cfRule type="dataBar" id="{094E1BC5-4AE2-4E08-9C1E-18702D985A45}">
            <x14:dataBar minLength="0" maxLength="100" gradient="0">
              <x14:cfvo type="num">
                <xm:f>0</xm:f>
              </x14:cfvo>
              <x14:cfvo type="num">
                <xm:f>1</xm:f>
              </x14:cfvo>
              <x14:negativeFillColor rgb="FFFF0000"/>
              <x14:axisColor rgb="FF000000"/>
            </x14:dataBar>
          </x14:cfRule>
          <x14:cfRule type="dataBar" id="{112013D7-735E-4E6E-AB4C-5FBA35A99393}">
            <x14:dataBar minLength="0" maxLength="100" gradient="0">
              <x14:cfvo type="num">
                <xm:f>0</xm:f>
              </x14:cfvo>
              <x14:cfvo type="num">
                <xm:f>1</xm:f>
              </x14:cfvo>
              <x14:negativeFillColor rgb="FFFF0000"/>
              <x14:axisColor rgb="FF000000"/>
            </x14:dataBar>
          </x14:cfRule>
          <xm:sqref>H3793:H3795</xm:sqref>
        </x14:conditionalFormatting>
        <x14:conditionalFormatting xmlns:xm="http://schemas.microsoft.com/office/excel/2006/main">
          <x14:cfRule type="dataBar" id="{CE31691C-0518-4071-98DB-50567FC3F25E}">
            <x14:dataBar minLength="0" maxLength="100" gradient="0">
              <x14:cfvo type="num">
                <xm:f>0</xm:f>
              </x14:cfvo>
              <x14:cfvo type="num">
                <xm:f>1</xm:f>
              </x14:cfvo>
              <x14:negativeFillColor rgb="FFFF0000"/>
              <x14:axisColor rgb="FF000000"/>
            </x14:dataBar>
          </x14:cfRule>
          <x14:cfRule type="dataBar" id="{FDAB88D3-B4A1-4F35-9D16-CADD49B45C8B}">
            <x14:dataBar minLength="0" maxLength="100" gradient="0">
              <x14:cfvo type="num">
                <xm:f>0</xm:f>
              </x14:cfvo>
              <x14:cfvo type="num">
                <xm:f>1</xm:f>
              </x14:cfvo>
              <x14:negativeFillColor rgb="FFFF0000"/>
              <x14:axisColor rgb="FF000000"/>
            </x14:dataBar>
          </x14:cfRule>
          <xm:sqref>H3793:H3795</xm:sqref>
        </x14:conditionalFormatting>
        <x14:conditionalFormatting xmlns:xm="http://schemas.microsoft.com/office/excel/2006/main">
          <x14:cfRule type="dataBar" id="{6DC5CCDC-9DFC-4721-81E9-8980FC3F31AD}">
            <x14:dataBar minLength="0" maxLength="100" gradient="0">
              <x14:cfvo type="num">
                <xm:f>0</xm:f>
              </x14:cfvo>
              <x14:cfvo type="num">
                <xm:f>1</xm:f>
              </x14:cfvo>
              <x14:negativeFillColor rgb="FFFF0000"/>
              <x14:axisColor rgb="FF000000"/>
            </x14:dataBar>
          </x14:cfRule>
          <x14:cfRule type="dataBar" id="{714EE42C-2A21-4B77-9E09-9C6E8141B423}">
            <x14:dataBar minLength="0" maxLength="100" gradient="0">
              <x14:cfvo type="num">
                <xm:f>0</xm:f>
              </x14:cfvo>
              <x14:cfvo type="num">
                <xm:f>1</xm:f>
              </x14:cfvo>
              <x14:negativeFillColor rgb="FFFF0000"/>
              <x14:axisColor rgb="FF000000"/>
            </x14:dataBar>
          </x14:cfRule>
          <xm:sqref>H3796:H3797</xm:sqref>
        </x14:conditionalFormatting>
        <x14:conditionalFormatting xmlns:xm="http://schemas.microsoft.com/office/excel/2006/main">
          <x14:cfRule type="dataBar" id="{B99ADD68-AE49-4B95-B024-0A7479650D6F}">
            <x14:dataBar minLength="0" maxLength="100" gradient="0">
              <x14:cfvo type="num">
                <xm:f>0</xm:f>
              </x14:cfvo>
              <x14:cfvo type="num">
                <xm:f>1</xm:f>
              </x14:cfvo>
              <x14:negativeFillColor rgb="FFFF0000"/>
              <x14:axisColor rgb="FF000000"/>
            </x14:dataBar>
          </x14:cfRule>
          <x14:cfRule type="dataBar" id="{B68C276B-99D2-43DA-B192-68063C975861}">
            <x14:dataBar minLength="0" maxLength="100" gradient="0">
              <x14:cfvo type="num">
                <xm:f>0</xm:f>
              </x14:cfvo>
              <x14:cfvo type="num">
                <xm:f>1</xm:f>
              </x14:cfvo>
              <x14:negativeFillColor rgb="FFFF0000"/>
              <x14:axisColor rgb="FF000000"/>
            </x14:dataBar>
          </x14:cfRule>
          <xm:sqref>H3796:H3797</xm:sqref>
        </x14:conditionalFormatting>
        <x14:conditionalFormatting xmlns:xm="http://schemas.microsoft.com/office/excel/2006/main">
          <x14:cfRule type="dataBar" id="{5D179147-0130-40E1-9B2B-468C052E80DC}">
            <x14:dataBar minLength="0" maxLength="100" gradient="0">
              <x14:cfvo type="num">
                <xm:f>0</xm:f>
              </x14:cfvo>
              <x14:cfvo type="num">
                <xm:f>1</xm:f>
              </x14:cfvo>
              <x14:negativeFillColor rgb="FFFF0000"/>
              <x14:axisColor rgb="FF000000"/>
            </x14:dataBar>
          </x14:cfRule>
          <xm:sqref>H3796:H3797</xm:sqref>
        </x14:conditionalFormatting>
        <x14:conditionalFormatting xmlns:xm="http://schemas.microsoft.com/office/excel/2006/main">
          <x14:cfRule type="dataBar" id="{26D43E2F-152C-4F71-AA27-F2895BC7AA80}">
            <x14:dataBar minLength="0" maxLength="100" gradient="0">
              <x14:cfvo type="num">
                <xm:f>0</xm:f>
              </x14:cfvo>
              <x14:cfvo type="num">
                <xm:f>1</xm:f>
              </x14:cfvo>
              <x14:negativeFillColor rgb="FFFF0000"/>
              <x14:axisColor rgb="FF000000"/>
            </x14:dataBar>
          </x14:cfRule>
          <x14:cfRule type="dataBar" id="{5DA9521F-2A2C-4AFB-957E-0130611564C8}">
            <x14:dataBar minLength="0" maxLength="100" gradient="0">
              <x14:cfvo type="num">
                <xm:f>0</xm:f>
              </x14:cfvo>
              <x14:cfvo type="num">
                <xm:f>1</xm:f>
              </x14:cfvo>
              <x14:negativeFillColor rgb="FFFF0000"/>
              <x14:axisColor rgb="FF000000"/>
            </x14:dataBar>
          </x14:cfRule>
          <xm:sqref>H3802</xm:sqref>
        </x14:conditionalFormatting>
        <x14:conditionalFormatting xmlns:xm="http://schemas.microsoft.com/office/excel/2006/main">
          <x14:cfRule type="dataBar" id="{86B67C7E-3778-4885-8AF5-013AFC4035A8}">
            <x14:dataBar minLength="0" maxLength="100" gradient="0">
              <x14:cfvo type="num">
                <xm:f>0</xm:f>
              </x14:cfvo>
              <x14:cfvo type="num">
                <xm:f>1</xm:f>
              </x14:cfvo>
              <x14:negativeFillColor rgb="FFFF0000"/>
              <x14:axisColor rgb="FF000000"/>
            </x14:dataBar>
          </x14:cfRule>
          <x14:cfRule type="dataBar" id="{65C0BA0F-A151-478F-AE8E-70BC8C4B4EB4}">
            <x14:dataBar minLength="0" maxLength="100" gradient="0">
              <x14:cfvo type="num">
                <xm:f>0</xm:f>
              </x14:cfvo>
              <x14:cfvo type="num">
                <xm:f>1</xm:f>
              </x14:cfvo>
              <x14:negativeFillColor rgb="FFFF0000"/>
              <x14:axisColor rgb="FF000000"/>
            </x14:dataBar>
          </x14:cfRule>
          <xm:sqref>H3802</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Planilha1"/>
  <dimension ref="A1:B16"/>
  <sheetViews>
    <sheetView showGridLines="0" zoomScaleNormal="100" workbookViewId="0"/>
  </sheetViews>
  <sheetFormatPr defaultColWidth="9.140625" defaultRowHeight="12.75" x14ac:dyDescent="0.2"/>
  <cols>
    <col min="1" max="1" width="94.42578125" style="6" customWidth="1"/>
    <col min="2" max="16384" width="9.140625" style="1"/>
  </cols>
  <sheetData>
    <row r="1" spans="1:2" ht="46.5" customHeight="1" x14ac:dyDescent="0.2"/>
    <row r="2" spans="1:2" s="8" customFormat="1" ht="15.75" x14ac:dyDescent="0.25">
      <c r="A2" s="7" t="s">
        <v>21</v>
      </c>
      <c r="B2" s="7"/>
    </row>
    <row r="3" spans="1:2" s="12" customFormat="1" ht="27" customHeight="1" x14ac:dyDescent="0.25">
      <c r="A3" s="18" t="s">
        <v>22</v>
      </c>
      <c r="B3" s="13"/>
    </row>
    <row r="4" spans="1:2" s="9" customFormat="1" ht="26.25" x14ac:dyDescent="0.4">
      <c r="A4" s="10" t="s">
        <v>23</v>
      </c>
    </row>
    <row r="5" spans="1:2" ht="74.099999999999994" customHeight="1" x14ac:dyDescent="0.2">
      <c r="A5" s="11" t="s">
        <v>24</v>
      </c>
    </row>
    <row r="6" spans="1:2" ht="26.25" customHeight="1" x14ac:dyDescent="0.2">
      <c r="A6" s="10" t="s">
        <v>25</v>
      </c>
    </row>
    <row r="7" spans="1:2" s="6" customFormat="1" ht="204.95" customHeight="1" x14ac:dyDescent="0.25">
      <c r="A7" s="15" t="s">
        <v>26</v>
      </c>
    </row>
    <row r="8" spans="1:2" s="9" customFormat="1" ht="26.25" x14ac:dyDescent="0.4">
      <c r="A8" s="10" t="s">
        <v>27</v>
      </c>
    </row>
    <row r="9" spans="1:2" ht="60" x14ac:dyDescent="0.2">
      <c r="A9" s="11" t="s">
        <v>28</v>
      </c>
    </row>
    <row r="10" spans="1:2" s="6" customFormat="1" ht="27.95" customHeight="1" x14ac:dyDescent="0.25">
      <c r="A10" s="14" t="s">
        <v>29</v>
      </c>
    </row>
    <row r="11" spans="1:2" s="9" customFormat="1" ht="26.25" x14ac:dyDescent="0.4">
      <c r="A11" s="10" t="s">
        <v>30</v>
      </c>
    </row>
    <row r="12" spans="1:2" ht="30" x14ac:dyDescent="0.2">
      <c r="A12" s="11" t="s">
        <v>31</v>
      </c>
    </row>
    <row r="13" spans="1:2" s="6" customFormat="1" ht="27.95" customHeight="1" x14ac:dyDescent="0.25">
      <c r="A13" s="14" t="s">
        <v>32</v>
      </c>
    </row>
    <row r="14" spans="1:2" s="9" customFormat="1" ht="26.25" x14ac:dyDescent="0.4">
      <c r="A14" s="10" t="s">
        <v>33</v>
      </c>
    </row>
    <row r="15" spans="1:2" ht="75" customHeight="1" x14ac:dyDescent="0.2">
      <c r="A15" s="11" t="s">
        <v>34</v>
      </c>
    </row>
    <row r="16" spans="1:2" ht="75" customHeight="1" x14ac:dyDescent="0.2">
      <c r="A16" s="11" t="s">
        <v>35</v>
      </c>
    </row>
  </sheetData>
  <hyperlinks>
    <hyperlink ref="A13" r:id="rId1" xr:uid="{00000000-0004-0000-0100-000000000000}"/>
    <hyperlink ref="A10" r:id="rId2" xr:uid="{00000000-0004-0000-0100-000001000000}"/>
    <hyperlink ref="A3" r:id="rId3" xr:uid="{00000000-0004-0000-0100-000002000000}"/>
    <hyperlink ref="A2" r:id="rId4" xr:uid="{00000000-0004-0000-0100-000003000000}"/>
  </hyperlinks>
  <pageMargins left="0.5" right="0.5" top="0.5" bottom="0.5" header="0.3" footer="0.3"/>
  <pageSetup paperSize="9" orientation="portrait" r:id="rId5"/>
  <drawing r:id="rId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A2840DA3FA2AE4428B5AF5115CD6CC11" ma:contentTypeVersion="14" ma:contentTypeDescription="Create a new document." ma:contentTypeScope="" ma:versionID="6aa0bd648e79d3c8bc1849be6795cb73">
  <xsd:schema xmlns:xsd="http://www.w3.org/2001/XMLSchema" xmlns:xs="http://www.w3.org/2001/XMLSchema" xmlns:p="http://schemas.microsoft.com/office/2006/metadata/properties" xmlns:ns2="21adca6d-5d7c-4e34-bfbb-5cc7db7ccffb" xmlns:ns3="2e81c3d9-5b6a-4265-9e87-d1374cf29b61" targetNamespace="http://schemas.microsoft.com/office/2006/metadata/properties" ma:root="true" ma:fieldsID="ae36f001f7270f5e51efefaf119c183e" ns2:_="" ns3:_="">
    <xsd:import namespace="21adca6d-5d7c-4e34-bfbb-5cc7db7ccffb"/>
    <xsd:import namespace="2e81c3d9-5b6a-4265-9e87-d1374cf29b61"/>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Location" minOccurs="0"/>
                <xsd:element ref="ns2:MediaServiceGenerationTime" minOccurs="0"/>
                <xsd:element ref="ns2:MediaServiceEventHashCode" minOccurs="0"/>
                <xsd:element ref="ns2:MediaServiceOCR" minOccurs="0"/>
                <xsd:element ref="ns3:SharedWithUsers" minOccurs="0"/>
                <xsd:element ref="ns3:SharedWithDetails"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1adca6d-5d7c-4e34-bfbb-5cc7db7ccff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Location" ma:index="12" nillable="true" ma:displayName="Location"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LengthInSeconds" ma:index="18" nillable="true" ma:displayName="Length (seconds)" ma:internalName="MediaLengthInSeconds" ma:readOnly="true">
      <xsd:simpleType>
        <xsd:restriction base="dms:Unknown"/>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fe82b97c-6a8a-4995-9eb5-298aced380b7"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2e81c3d9-5b6a-4265-9e87-d1374cf29b61"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90f50486-466f-40cf-8afd-5a8725e8cc71}" ma:internalName="TaxCatchAll" ma:showField="CatchAllData" ma:web="2e81c3d9-5b6a-4265-9e87-d1374cf29b6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2e81c3d9-5b6a-4265-9e87-d1374cf29b61" xsi:nil="true"/>
    <lcf76f155ced4ddcb4097134ff3c332f xmlns="21adca6d-5d7c-4e34-bfbb-5cc7db7ccffb">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E4A34E49-7289-4AEA-9593-4F55E04ADB10}">
  <ds:schemaRefs>
    <ds:schemaRef ds:uri="http://schemas.microsoft.com/sharepoint/v3/contenttype/forms"/>
  </ds:schemaRefs>
</ds:datastoreItem>
</file>

<file path=customXml/itemProps2.xml><?xml version="1.0" encoding="utf-8"?>
<ds:datastoreItem xmlns:ds="http://schemas.openxmlformats.org/officeDocument/2006/customXml" ds:itemID="{531B5EC4-5399-40B3-8B9D-ED9D4BF5481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1adca6d-5d7c-4e34-bfbb-5cc7db7ccffb"/>
    <ds:schemaRef ds:uri="2e81c3d9-5b6a-4265-9e87-d1374cf29b6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C3AD2E1-977A-4D4F-8EE8-D64B5FFADF75}">
  <ds:schemaRefs>
    <ds:schemaRef ds:uri="http://schemas.openxmlformats.org/package/2006/metadata/core-properties"/>
    <ds:schemaRef ds:uri="http://purl.org/dc/terms/"/>
    <ds:schemaRef ds:uri="http://schemas.microsoft.com/office/infopath/2007/PartnerControls"/>
    <ds:schemaRef ds:uri="http://schemas.microsoft.com/office/2006/documentManagement/types"/>
    <ds:schemaRef ds:uri="http://purl.org/dc/dcmitype/"/>
    <ds:schemaRef ds:uri="http://purl.org/dc/elements/1.1/"/>
    <ds:schemaRef ds:uri="2e81c3d9-5b6a-4265-9e87-d1374cf29b61"/>
    <ds:schemaRef ds:uri="21adca6d-5d7c-4e34-bfbb-5cc7db7ccffb"/>
    <ds:schemaRef ds:uri="http://schemas.microsoft.com/office/2006/metadata/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Template>TM16400962</Template>
  <Application>Microsoft Excel</Application>
  <DocSecurity>0</DocSecurity>
  <ScaleCrop>false</ScaleCrop>
  <HeadingPairs>
    <vt:vector size="4" baseType="variant">
      <vt:variant>
        <vt:lpstr>Planilhas</vt:lpstr>
      </vt:variant>
      <vt:variant>
        <vt:i4>2</vt:i4>
      </vt:variant>
      <vt:variant>
        <vt:lpstr>Intervalos Nomeados</vt:lpstr>
      </vt:variant>
      <vt:variant>
        <vt:i4>3</vt:i4>
      </vt:variant>
    </vt:vector>
  </HeadingPairs>
  <TitlesOfParts>
    <vt:vector size="5" baseType="lpstr">
      <vt:lpstr>CronogramaDeProjeto</vt:lpstr>
      <vt:lpstr>Sobre</vt:lpstr>
      <vt:lpstr>CronogramaDeProjeto!Início_da_tarefa</vt:lpstr>
      <vt:lpstr>CronogramaDeProjeto!Progresso_da_tarefa</vt:lpstr>
      <vt:lpstr>CronogramaDeProjeto!Titulos_de_impressao</vt:lpstr>
    </vt:vector>
  </TitlesOfParts>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revision/>
  <dcterms:created xsi:type="dcterms:W3CDTF">2021-12-14T20:18:50Z</dcterms:created>
  <dcterms:modified xsi:type="dcterms:W3CDTF">2024-10-02T19:55:15Z</dcterms:modified>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0x010100A2840DA3FA2AE4428B5AF5115CD6CC11</vt:lpwstr>
  </property>
  <property fmtid="{D5CDD505-2E9C-101B-9397-08002B2CF9AE}" pid="3" name="MediaServiceImageTags">
    <vt:lpwstr/>
  </property>
</Properties>
</file>