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308525D-5AB4-40CD-9D2A-1ACE56805A8B}"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CronogramaDeProjeto!$B$1:$B$1192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<sst xmlns="http://schemas.openxmlformats.org/spreadsheetml/2006/main" count="6456" uniqueCount="988">
  <si>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</si>
  <si>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</si>
  <si>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</si>
  <si>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</si>
  <si>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</si>
  <si>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</si>
  <si>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</si>
  <si>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</si>
  <si>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</si>
  <si>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</si>
  <si>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</si>
  <si>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</si>
  <si>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</si>
  <si>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</si>
  <si>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</si>
  <si>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</si>
  <si>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</si>
  <si>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</si>
  <si>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</si>
  <si>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</si>
  <si>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</si>
  <si>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</si>
  <si>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</si>
  <si>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</si>
  <si>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</si>
  <si>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</si>
  <si>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</si>
  <si>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</si>
  <si>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</si>
  <si>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</si>
  <si>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</si>
  <si>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</si>
  <si>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</si>
  <si>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</si>
  <si>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</si>
  <si>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</si>
  <si>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</si>
  <si>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</si>
  <si>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</si>
  <si>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</si>
  <si>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</si>
  <si>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</si>
  <si>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</si>
  <si>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</si>
  <si>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</si>
  <si>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</si>
  <si>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</si>
  <si>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</si>
  <si>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</si>
  <si>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</si>
  <si>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</si>
  <si>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</si>
  <si>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</si>
  <si>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</si>
  <si>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</si>
  <si>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</si>
  <si>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</si>
  <si>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</si>
  <si>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</si>
  <si>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</si>
  <si>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</si>
  <si>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</si>
  <si>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</si>
  <si>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</si>
  <si>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</si>
  <si>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</si>
  <si>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</si>
  <si>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</si>
  <si>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</si>
  <si>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</si>
  <si>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</si>
  <si>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</si>
  <si>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</si>
  <si>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</si>
  <si>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</si>
  <si>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</si>
  <si>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</si>
  <si>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</si>
  <si>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</si>
  <si>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</si>
  <si>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</si>
  <si>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</si>
  <si>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</si>
  <si>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</si>
  <si>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</si>
  <si>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</si>
  <si>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</si>
  <si>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</si>
  <si>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</si>
  <si>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</si>
  <si>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</si>
  <si>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</si>
  <si>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</si>
  <si>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</si>
  <si>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</si>
  <si>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</si>
  <si>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</si>
  <si>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</si>
  <si>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</si>
  <si>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</si>
  <si>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</si>
  <si>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</si>
  <si>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</si>
  <si>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</si>
  <si>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</si>
  <si>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</si>
  <si>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</si>
  <si>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</si>
  <si>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</si>
  <si>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</si>
  <si>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</si>
  <si>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</si>
  <si>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</si>
  <si>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</si>
  <si>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</si>
  <si>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</si>
  <si>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</si>
  <si>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</si>
  <si>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</si>
  <si>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</si>
  <si>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</si>
  <si>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</si>
  <si>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</si>
  <si>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</si>
  <si>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</si>
  <si>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</si>
  <si>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</si>
  <si>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</si>
  <si>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</si>
  <si>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</si>
  <si>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</si>
  <si>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</si>
  <si>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</si>
  <si>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</si>
  <si>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</si>
  <si>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</si>
  <si>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</si>
  <si>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</si>
  <si>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</si>
  <si>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</si>
  <si>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</si>
  <si>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</si>
  <si>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</si>
  <si>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</si>
  <si>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</si>
  <si>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</si>
  <si>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</si>
  <si>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</si>
  <si>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</si>
  <si>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</si>
  <si>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</si>
  <si>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</si>
  <si>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</si>
  <si>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</si>
  <si>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</si>
  <si>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</si>
  <si>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</si>
  <si>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</si>
  <si>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</si>
  <si>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</si>
  <si>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</si>
  <si>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</si>
  <si>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</si>
  <si>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</si>
  <si>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</si>
  <si>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</si>
  <si>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</si>
  <si>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</si>
  <si>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</si>
  <si>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</si>
  <si>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</si>
  <si>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</si>
  <si>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</si>
  <si>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</si>
  <si>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</si>
  <si>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</si>
  <si>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</si>
  <si>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</si>
  <si>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</si>
  <si>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</si>
  <si>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</si>
  <si>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</si>
  <si>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</si>
  <si>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</si>
  <si>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</si>
  <si>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</si>
  <si>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</si>
  <si>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</si>
  <si>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</si>
  <si>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</si>
  <si>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</si>
  <si>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</si>
  <si>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</si>
  <si>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</si>
  <si>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</si>
  <si>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</si>
  <si>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</si>
  <si>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</si>
  <si>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</si>
  <si>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</si>
  <si>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</si>
  <si>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</si>
  <si>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</si>
  <si>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</si>
  <si>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</si>
  <si>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</si>
  <si>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</si>
  <si>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</si>
  <si>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</si>
  <si>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</si>
  <si>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</si>
  <si>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</si>
  <si>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</si>
  <si>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</si>
  <si>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</si>
  <si>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</si>
  <si>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</si>
  <si>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</si>
  <si>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</si>
  <si>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</si>
  <si>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</si>
  <si>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</si>
  <si>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</si>
  <si>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</si>
  <si>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</si>
  <si>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</si>
  <si>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</si>
  <si>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</si>
  <si>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</si>
  <si>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</si>
  <si>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</si>
  <si>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</si>
  <si>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</si>
  <si>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</si>
  <si>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</si>
  <si>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</si>
  <si>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</si>
  <si>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</si>
  <si>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</si>
  <si>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</si>
  <si>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</si>
  <si>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</si>
  <si>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</si>
  <si>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</si>
  <si>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</si>
  <si>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</si>
  <si>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</si>
  <si>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</si>
  <si>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</si>
  <si>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</si>
  <si>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</si>
  <si>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</si>
  <si>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</si>
  <si>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</si>
  <si>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</si>
  <si>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</si>
  <si>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</si>
  <si>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</si>
  <si>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</si>
  <si>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</si>
  <si>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</si>
  <si>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</si>
  <si>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</si>
  <si>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</si>
  <si>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</si>
  <si>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</si>
  <si>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</si>
  <si>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</si>
  <si>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</si>
  <si>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</si>
  <si>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</si>
  <si>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</si>
  <si>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</si>
  <si>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</si>
  <si>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</si>
  <si>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</si>
  <si>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</si>
  <si>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</si>
  <si>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</si>
  <si>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</si>
  <si>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</si>
  <si>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</si>
  <si>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</si>
  <si>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</si>
  <si>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</si>
  <si>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</si>
  <si>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</si>
  <si>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</si>
  <si>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</si>
  <si>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</si>
  <si>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</si>
  <si>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</si>
  <si>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</si>
  <si>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</si>
  <si>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</si>
  <si>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</si>
  <si>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</si>
  <si>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</si>
  <si>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</si>
  <si>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</si>
  <si>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</si>
  <si>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</si>
  <si>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</si>
  <si>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</si>
  <si>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</si>
  <si>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</si>
  <si>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</si>
  <si>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</si>
  <si>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</si>
  <si>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</si>
  <si>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</si>
  <si>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</si>
  <si>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</si>
  <si>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</si>
  <si>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</si>
  <si>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</si>
  <si>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</si>
  <si>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</si>
  <si>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</si>
  <si>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</si>
  <si>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</si>
  <si>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</si>
  <si>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</si>
  <si>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</si>
  <si>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</si>
  <si>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</si>
  <si>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</si>
  <si>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</si>
  <si>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</si>
  <si>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</si>
  <si>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</si>
  <si>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</si>
  <si>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</si>
  <si>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</si>
  <si>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</si>
  <si>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</si>
  <si>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</si>
  <si>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</si>
  <si>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</si>
  <si>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</si>
  <si>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</si>
  <si>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</si>
  <si>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</si>
  <si>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</si>
  <si>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</si>
  <si>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</si>
  <si>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</si>
  <si>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</si>
  <si>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</si>
  <si>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</si>
  <si>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</si>
  <si>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</si>
  <si>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</si>
  <si>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</si>
  <si>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</si>
  <si>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</si>
  <si>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</si>
  <si>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</si>
  <si>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</si>
  <si>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</si>
  <si>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</si>
  <si>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</si>
  <si>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</si>
  <si>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</si>
  <si>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</si>
  <si>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</si>
  <si>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</si>
  <si>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</si>
  <si>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</si>
  <si>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</si>
  <si>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</si>
  <si>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</si>
  <si>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</si>
  <si>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</si>
  <si>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</si>
  <si>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</si>
  <si>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</si>
  <si>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</si>
  <si>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</si>
  <si>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</si>
  <si>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</si>
  <si>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</si>
  <si>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</si>
  <si>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</si>
  <si>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</si>
  <si>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</si>
  <si>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</si>
  <si>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</si>
  <si>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</si>
  <si>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</si>
  <si>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</si>
  <si>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</si>
  <si>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</si>
  <si>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</si>
  <si>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</si>
  <si>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</si>
  <si>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</si>
  <si>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</si>
  <si>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</si>
  <si>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</si>
  <si>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</si>
  <si>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</si>
  <si>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</si>
  <si>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</si>
  <si>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</si>
  <si>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</si>
  <si>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</si>
  <si>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</si>
  <si>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</si>
  <si>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</si>
  <si>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</si>
  <si>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</si>
  <si>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</si>
  <si>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</si>
  <si>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</si>
  <si>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</si>
  <si>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</si>
  <si>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</si>
  <si>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</si>
  <si>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</si>
  <si>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</si>
  <si>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</si>
  <si>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</si>
  <si>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</si>
  <si>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</si>
  <si>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</si>
  <si>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</si>
  <si>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</si>
  <si>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</si>
  <si>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</si>
  <si>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</si>
  <si>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</si>
  <si>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</si>
  <si>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</si>
  <si>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</si>
  <si>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</si>
  <si>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</si>
  <si>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</si>
  <si>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</si>
  <si>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</si>
  <si>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</si>
  <si>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</si>
  <si>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</si>
  <si>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</si>
  <si>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</si>
  <si>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</si>
  <si>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</si>
  <si>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</si>
  <si>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</si>
  <si>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</si>
  <si>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</si>
  <si>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</si>
  <si>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</si>
  <si>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</si>
  <si>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</si>
  <si>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</si>
  <si>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</si>
  <si>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</si>
  <si>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</si>
  <si>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</si>
  <si>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</si>
  <si>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</si>
  <si>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</si>
  <si>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</si>
  <si>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</si>
  <si>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</si>
  <si>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</si>
  <si>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</si>
  <si>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</si>
  <si>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</si>
  <si>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</si>
  <si>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</si>
  <si>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</si>
  <si>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</si>
  <si>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</si>
  <si>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</si>
  <si>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</si>
  <si>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</si>
  <si>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</si>
  <si>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</si>
  <si>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</si>
  <si>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</si>
  <si>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</si>
  <si>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</si>
  <si>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</si>
  <si>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</si>
  <si>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</si>
  <si>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</si>
  <si>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</si>
  <si>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</si>
  <si>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</si>
  <si>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</si>
  <si>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</si>
  <si>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</si>
  <si>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</si>
  <si>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</si>
  <si>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</si>
  <si>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</si>
  <si>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</si>
  <si>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</si>
  <si>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</si>
  <si>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</si>
  <si>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</si>
  <si>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</si>
  <si>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</si>
  <si>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</si>
  <si>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</si>
  <si>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</si>
  <si>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</si>
  <si>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</si>
  <si>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</si>
  <si>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</si>
  <si>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</si>
  <si>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</si>
  <si>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</si>
  <si>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</si>
  <si>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</si>
  <si>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</si>
  <si>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</si>
  <si>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</si>
  <si>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</si>
  <si>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</si>
  <si>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</si>
  <si>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</si>
  <si>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</si>
  <si>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</si>
  <si>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</si>
  <si>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</si>
  <si>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</si>
  <si>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</si>
  <si>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</si>
  <si>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</si>
  <si>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</si>
  <si>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</si>
  <si>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</si>
  <si>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</si>
  <si>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</si>
  <si>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</si>
  <si>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</si>
  <si>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</si>
  <si>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</si>
  <si>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</si>
  <si>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</si>
  <si>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</si>
  <si>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</si>
  <si>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</si>
  <si>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</si>
  <si>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</si>
  <si>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</si>
  <si>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</si>
  <si>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</si>
  <si>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</si>
  <si>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</si>
  <si>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</si>
  <si>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</si>
  <si>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</si>
  <si>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</si>
  <si>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</si>
  <si>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</si>
  <si>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</si>
  <si>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</si>
  <si>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</si>
  <si>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</si>
  <si>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</si>
  <si>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</si>
  <si>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</si>
  <si>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</si>
  <si>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</si>
  <si>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</si>
  <si>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</si>
  <si>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</si>
  <si>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</si>
  <si>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</si>
  <si>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</si>
  <si>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</si>
  <si>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</si>
  <si>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</si>
  <si>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</si>
  <si>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</si>
  <si>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</si>
  <si>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</si>
  <si>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</si>
  <si>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</si>
  <si>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</si>
  <si>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</si>
  <si>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</si>
  <si>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</si>
  <si>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</si>
  <si>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</si>
  <si>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</si>
  <si>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</si>
  <si>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</si>
  <si>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</si>
  <si>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</si>
  <si>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</si>
  <si>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</si>
  <si>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</si>
  <si>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</si>
  <si>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</si>
  <si>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</si>
  <si>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</si>
  <si>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</si>
  <si>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</si>
  <si>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</si>
  <si>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</si>
  <si>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</si>
  <si>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</si>
  <si>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</si>
  <si>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</si>
  <si>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</si>
  <si>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</si>
  <si>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</si>
  <si>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</si>
  <si>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</si>
  <si>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</si>
  <si>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</si>
  <si>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</si>
  <si>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</si>
  <si>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</si>
  <si>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</si>
  <si>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</si>
  <si>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</si>
  <si>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</si>
  <si>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</si>
  <si>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</si>
  <si>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</si>
  <si>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</si>
  <si>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</si>
  <si>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</si>
  <si>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</si>
  <si>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</si>
  <si>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</si>
  <si>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</si>
  <si>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</si>
  <si>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</si>
  <si>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</si>
  <si>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</si>
  <si>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</si>
  <si>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</si>
  <si>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</si>
  <si>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</si>
  <si>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</si>
  <si>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</si>
  <si>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</si>
  <si>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</si>
  <si>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</si>
  <si>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</si>
  <si>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</si>
  <si>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</si>
  <si>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</si>
  <si>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</si>
  <si>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</si>
  <si>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</si>
  <si>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</si>
  <si>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</si>
  <si>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</si>
  <si>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</si>
  <si>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</si>
  <si>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</si>
  <si>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</si>
  <si>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</si>
  <si>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</si>
  <si>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</si>
  <si>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</si>
  <si>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</si>
  <si>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</si>
  <si>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</si>
  <si>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</si>
  <si>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</si>
  <si>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</si>
  <si>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</si>
  <si>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</si>
  <si>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</si>
  <si>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</si>
  <si>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</si>
  <si>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</si>
  <si>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</si>
  <si>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</si>
  <si>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</si>
  <si>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</si>
  <si>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</si>
  <si>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</si>
  <si>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</si>
  <si>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</si>
  <si>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</si>
  <si>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</si>
  <si>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</si>
  <si>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</si>
  <si>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</si>
  <si>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</si>
  <si>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</si>
  <si>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</si>
  <si>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</si>
  <si>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</si>
  <si>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</si>
  <si>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</si>
  <si>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</si>
  <si>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</si>
  <si>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</si>
  <si>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</si>
  <si>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</si>
  <si>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</si>
  <si>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</si>
  <si>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</si>
  <si>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</si>
  <si>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</si>
  <si>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</si>
  <si>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</si>
  <si>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</si>
  <si>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</si>
  <si>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</si>
  <si>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</si>
  <si>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</si>
  <si>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</si>
  <si>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</si>
  <si>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</si>
  <si>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</si>
  <si>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</si>
  <si>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</si>
  <si>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</si>
  <si>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</si>
  <si>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</si>
  <si>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</si>
  <si>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</si>
  <si>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</si>
  <si>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</si>
  <si>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</si>
  <si>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</si>
  <si>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</si>
  <si>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</si>
  <si>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</si>
  <si>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</si>
  <si>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</si>
  <si>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</si>
  <si>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</si>
  <si>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</si>
  <si>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</si>
  <si>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</si>
  <si>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</si>
  <si>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</si>
  <si>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</si>
  <si>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</si>
  <si>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</si>
  <si>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</si>
  <si>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</si>
  <si>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</si>
  <si>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</si>
  <si>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</si>
  <si>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</si>
  <si>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</si>
  <si>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</si>
  <si>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</si>
  <si>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</si>
  <si>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</si>
  <si>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</si>
  <si>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</si>
  <si>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</si>
  <si>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</si>
  <si>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</si>
  <si>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</si>
  <si>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</si>
  <si>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</si>
  <si>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</si>
  <si>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</si>
  <si>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</si>
  <si>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</si>
  <si>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</si>
  <si>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</si>
  <si>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</si>
  <si>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</si>
  <si>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</si>
  <si>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</si>
  <si>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</si>
  <si>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</si>
  <si>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</si>
  <si>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</si>
  <si>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</si>
  <si>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</si>
  <si>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</si>
  <si>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</si>
  <si>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</si>
  <si>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</si>
  <si>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</si>
  <si>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</si>
  <si>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</si>
  <si>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</si>
  <si>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</si>
  <si>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</si>
  <si>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</si>
  <si>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</si>
  <si>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</si>
  <si>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</si>
  <si>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</si>
  <si>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</si>
  <si>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</si>
  <si>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INSTALAR SUPORTES DE CONTROLE REMOTO DE AR CONDICIONADO</t>
  </si>
  <si>
    <t xml:space="preserve">CATGUT </t>
  </si>
  <si>
    <t>7401362</t>
  </si>
  <si>
    <t>EHS-INSTALAÇÃO DE ATERRAMENTO ARMARIO CORTA FOGO (ESTAÇÃO DE TRATAMENTO DE CROMO)</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</si>
  <si>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</si>
  <si>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</si>
  <si>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</si>
  <si>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</si>
  <si>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</si>
  <si>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</si>
  <si>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</si>
  <si>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</si>
  <si>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</si>
  <si>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</si>
  <si>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</si>
  <si>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</si>
  <si>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</si>
  <si>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</si>
  <si>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</si>
  <si>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</si>
  <si>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</si>
  <si>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</si>
  <si>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</si>
  <si>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</si>
  <si>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</si>
  <si>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</si>
  <si>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</si>
  <si>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</si>
  <si>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</si>
  <si>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</si>
  <si>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</si>
  <si>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</si>
  <si>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</si>
  <si>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</si>
  <si>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</si>
  <si>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</si>
  <si>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</si>
  <si>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</si>
  <si>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</si>
  <si>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</si>
  <si>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</si>
  <si>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</si>
  <si>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</si>
  <si>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</si>
  <si>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</si>
  <si>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</si>
  <si>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</si>
  <si>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</si>
  <si>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</si>
  <si>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</si>
  <si>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</si>
  <si>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</si>
  <si>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</si>
  <si>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</si>
  <si>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</si>
  <si>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</si>
  <si>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</si>
  <si>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</si>
  <si>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</si>
  <si>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</si>
  <si>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</si>
  <si>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</si>
  <si>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</si>
  <si>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</si>
  <si>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</si>
  <si>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</si>
  <si>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</si>
  <si>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</si>
  <si>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</si>
  <si>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7939380</t>
  </si>
  <si>
    <t>(PRJ)_CBRE C10191 REALIZAR A PINTURA DO ROTOR DA BOMBA D’ÁGUA DE PREVENÇÃO E COMBATE A INCÊNDIO</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</si>
  <si>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</si>
  <si>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</si>
  <si>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</si>
  <si>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</si>
  <si>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</si>
  <si>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</si>
  <si>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</si>
  <si>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</si>
  <si>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</si>
  <si>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</si>
  <si>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</si>
  <si>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</si>
  <si>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</si>
  <si>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</si>
  <si>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</si>
  <si>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</si>
  <si>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</si>
  <si>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</si>
  <si>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</si>
  <si>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</si>
  <si>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</si>
  <si>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</si>
  <si>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</si>
  <si>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</si>
  <si>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</si>
  <si>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</si>
  <si>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</si>
  <si>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</si>
  <si>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</si>
  <si>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</si>
  <si>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</si>
  <si>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</si>
  <si>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</si>
  <si>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</si>
  <si>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</si>
  <si>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</si>
  <si>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</si>
  <si>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</si>
  <si>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</si>
  <si>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</si>
  <si>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</si>
  <si>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</si>
  <si>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</si>
  <si>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</si>
  <si>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</si>
  <si>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</si>
  <si>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</si>
  <si>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</si>
  <si>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</si>
  <si>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</si>
  <si>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</si>
  <si>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</si>
  <si>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</si>
  <si>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</si>
  <si>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</si>
  <si>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</si>
  <si>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</si>
  <si>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</si>
  <si>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</si>
  <si>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</si>
  <si>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</si>
  <si>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</si>
  <si>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</si>
  <si>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</si>
  <si>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</si>
  <si>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</si>
  <si>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</si>
  <si>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</si>
  <si>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</si>
  <si>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</si>
  <si>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</si>
  <si>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</si>
  <si>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</si>
  <si>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</si>
  <si>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</si>
  <si>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</si>
  <si>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</si>
  <si>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</si>
  <si>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</si>
  <si>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</si>
  <si>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</si>
  <si>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</si>
  <si>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</si>
  <si>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</si>
  <si>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</si>
  <si>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</si>
  <si>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</si>
  <si>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</si>
  <si>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</si>
  <si>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</si>
  <si>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</si>
  <si>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</si>
  <si>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</si>
  <si>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</si>
  <si>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</si>
  <si>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</si>
  <si>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</si>
  <si>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</si>
  <si>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</si>
  <si>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</si>
  <si>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</si>
  <si>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</si>
  <si>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</si>
  <si>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</si>
  <si>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</si>
  <si>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</si>
  <si>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</si>
  <si>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</si>
  <si>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</si>
  <si>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</si>
  <si>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ELIO / MARCELO / GETULIO / JOAO SOUZA</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</si>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</sst>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1">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192"/>
  <sheetViews>
    <sheetView showGridLines="0" tabSelected="1" showRuler="0" topLeftCell="B1" zoomScale="85" zoomScaleNormal="85" zoomScalePageLayoutView="70" workbookViewId="0">
      <pane ySplit="1" topLeftCell="A975" activePane="bottomLeft" state="frozen"/>
      <selection activeCell="B1" sqref="B1"/>
      <selection pane="bottomLeft" activeCell="C981" sqref="C981"/>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704</v>
      </c>
      <c r="E704" s="18" t="s">
        <v>4</v>
      </c>
      <c r="F704" s="21" t="s">
        <v>700</v>
      </c>
      <c r="G704" s="21" t="s">
        <v>695</v>
      </c>
      <c r="H704" s="22" t="s">
        <v>53</v>
      </c>
      <c r="I704" s="19">
        <v>45702</v>
      </c>
    </row>
    <row r="705" spans="2:9" ht="39.950000000000003" customHeight="1" thickBot="1" x14ac:dyDescent="0.3">
      <c r="B705" s="18">
        <v>308462</v>
      </c>
      <c r="C705" s="18" t="s">
        <v>672</v>
      </c>
      <c r="D705" s="20" t="s">
        <v>673</v>
      </c>
      <c r="E705" s="18" t="s">
        <v>4</v>
      </c>
      <c r="F705" s="21" t="s">
        <v>700</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702</v>
      </c>
      <c r="E711" s="18" t="s">
        <v>4</v>
      </c>
      <c r="F711" s="21" t="s">
        <v>638</v>
      </c>
      <c r="G711" s="21" t="s">
        <v>703</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701</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696</v>
      </c>
      <c r="D716" s="20" t="s">
        <v>697</v>
      </c>
      <c r="E716" s="18" t="s">
        <v>8</v>
      </c>
      <c r="F716" s="21" t="s">
        <v>698</v>
      </c>
      <c r="G716" s="21" t="s">
        <v>699</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714</v>
      </c>
      <c r="G723" s="21" t="s">
        <v>30</v>
      </c>
      <c r="H723" s="22" t="s">
        <v>53</v>
      </c>
      <c r="I723" s="19">
        <v>45703</v>
      </c>
    </row>
    <row r="724" spans="2:9" ht="39.950000000000003" customHeight="1" thickBot="1" x14ac:dyDescent="0.3">
      <c r="B724" s="18">
        <v>308515</v>
      </c>
      <c r="C724" s="18">
        <v>7401363</v>
      </c>
      <c r="D724" s="20" t="s">
        <v>712</v>
      </c>
      <c r="E724" s="18" t="s">
        <v>4</v>
      </c>
      <c r="F724" s="21" t="s">
        <v>713</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710</v>
      </c>
      <c r="G726" s="21" t="s">
        <v>30</v>
      </c>
      <c r="H726" s="22" t="s">
        <v>53</v>
      </c>
      <c r="I726" s="19">
        <v>45703</v>
      </c>
    </row>
    <row r="727" spans="2:9" ht="39.950000000000003" customHeight="1" thickBot="1" x14ac:dyDescent="0.3">
      <c r="B727" s="18">
        <v>308293</v>
      </c>
      <c r="C727" s="18">
        <v>7381622</v>
      </c>
      <c r="D727" s="20" t="s">
        <v>709</v>
      </c>
      <c r="E727" s="18" t="s">
        <v>7</v>
      </c>
      <c r="F727" s="21" t="s">
        <v>710</v>
      </c>
      <c r="G727" s="21" t="s">
        <v>36</v>
      </c>
      <c r="H727" s="22" t="s">
        <v>53</v>
      </c>
      <c r="I727" s="19">
        <v>45703</v>
      </c>
    </row>
    <row r="728" spans="2:9" ht="39.950000000000003" customHeight="1" thickBot="1" x14ac:dyDescent="0.3">
      <c r="B728" s="18">
        <v>308514</v>
      </c>
      <c r="C728" s="18">
        <v>7380862</v>
      </c>
      <c r="D728" s="20" t="s">
        <v>711</v>
      </c>
      <c r="E728" s="18" t="s">
        <v>7</v>
      </c>
      <c r="F728" s="21" t="s">
        <v>710</v>
      </c>
      <c r="G728" s="21" t="s">
        <v>36</v>
      </c>
      <c r="H728" s="22" t="s">
        <v>53</v>
      </c>
      <c r="I728" s="19">
        <v>45703</v>
      </c>
    </row>
    <row r="729" spans="2:9" ht="39.950000000000003" customHeight="1" thickBot="1" x14ac:dyDescent="0.3">
      <c r="B729" s="18">
        <v>308422</v>
      </c>
      <c r="C729" s="18">
        <v>7389178</v>
      </c>
      <c r="D729" s="20" t="s">
        <v>578</v>
      </c>
      <c r="E729" s="18" t="s">
        <v>5</v>
      </c>
      <c r="F729" s="21" t="s">
        <v>716</v>
      </c>
      <c r="G729" s="21" t="s">
        <v>579</v>
      </c>
      <c r="H729" s="22" t="s">
        <v>53</v>
      </c>
      <c r="I729" s="19">
        <v>45703</v>
      </c>
    </row>
    <row r="730" spans="2:9" ht="39.950000000000003" customHeight="1" thickBot="1" x14ac:dyDescent="0.3">
      <c r="B730" s="18">
        <v>308426</v>
      </c>
      <c r="C730" s="18" t="s">
        <v>690</v>
      </c>
      <c r="D730" s="20" t="s">
        <v>691</v>
      </c>
      <c r="E730" s="18" t="s">
        <v>5</v>
      </c>
      <c r="F730" s="21" t="s">
        <v>716</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715</v>
      </c>
      <c r="E732" s="18" t="s">
        <v>5</v>
      </c>
      <c r="F732" s="21" t="s">
        <v>570</v>
      </c>
      <c r="G732" s="21" t="s">
        <v>717</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707</v>
      </c>
      <c r="E734" s="24" t="s">
        <v>1</v>
      </c>
      <c r="F734" s="24" t="s">
        <v>3</v>
      </c>
      <c r="G734" s="24" t="s">
        <v>38</v>
      </c>
      <c r="H734" s="24" t="s">
        <v>48</v>
      </c>
      <c r="I734" s="25">
        <v>45704</v>
      </c>
    </row>
    <row r="735" spans="2:9" ht="39.950000000000003" customHeight="1" thickBot="1" x14ac:dyDescent="0.3">
      <c r="B735" s="18">
        <v>308509</v>
      </c>
      <c r="C735" s="18">
        <v>7925946</v>
      </c>
      <c r="D735" s="20" t="s">
        <v>693</v>
      </c>
      <c r="E735" s="18" t="s">
        <v>5</v>
      </c>
      <c r="F735" s="21" t="s">
        <v>708</v>
      </c>
      <c r="G735" s="21" t="s">
        <v>694</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704</v>
      </c>
      <c r="E744" s="18" t="s">
        <v>4</v>
      </c>
      <c r="F744" s="21" t="s">
        <v>700</v>
      </c>
      <c r="G744" s="21" t="s">
        <v>695</v>
      </c>
      <c r="H744" s="22" t="s">
        <v>53</v>
      </c>
      <c r="I744" s="19">
        <v>45705</v>
      </c>
    </row>
    <row r="745" spans="2:9" ht="39.950000000000003" customHeight="1" thickBot="1" x14ac:dyDescent="0.3">
      <c r="B745" s="18">
        <v>308462</v>
      </c>
      <c r="C745" s="18" t="s">
        <v>672</v>
      </c>
      <c r="D745" s="20" t="s">
        <v>673</v>
      </c>
      <c r="E745" s="18" t="s">
        <v>4</v>
      </c>
      <c r="F745" s="21" t="s">
        <v>700</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755</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702</v>
      </c>
      <c r="E750" s="18" t="s">
        <v>4</v>
      </c>
      <c r="F750" s="21" t="s">
        <v>638</v>
      </c>
      <c r="G750" s="21" t="s">
        <v>703</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692</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718</v>
      </c>
      <c r="E764" s="18" t="s">
        <v>4</v>
      </c>
      <c r="F764" s="21" t="s">
        <v>378</v>
      </c>
      <c r="G764" s="21" t="s">
        <v>37</v>
      </c>
      <c r="H764" s="22" t="s">
        <v>53</v>
      </c>
      <c r="I764" s="19">
        <v>45706</v>
      </c>
    </row>
    <row r="765" spans="2:9" ht="39.950000000000003" customHeight="1" thickBot="1" x14ac:dyDescent="0.3">
      <c r="B765" s="18">
        <v>308520</v>
      </c>
      <c r="C765" s="18">
        <v>7402106</v>
      </c>
      <c r="D765" s="20" t="s">
        <v>722</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706</v>
      </c>
      <c r="E769" s="18" t="s">
        <v>4</v>
      </c>
      <c r="F769" s="21" t="s">
        <v>638</v>
      </c>
      <c r="G769" s="21" t="s">
        <v>37</v>
      </c>
      <c r="H769" s="22" t="s">
        <v>53</v>
      </c>
      <c r="I769" s="19">
        <v>45706</v>
      </c>
    </row>
    <row r="770" spans="2:9" ht="39.950000000000003" customHeight="1" thickBot="1" x14ac:dyDescent="0.3">
      <c r="B770" s="18">
        <v>308511</v>
      </c>
      <c r="C770" s="18">
        <v>7922650</v>
      </c>
      <c r="D770" s="20" t="s">
        <v>704</v>
      </c>
      <c r="E770" s="18" t="s">
        <v>4</v>
      </c>
      <c r="F770" s="21" t="s">
        <v>736</v>
      </c>
      <c r="G770" s="21" t="s">
        <v>695</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751</v>
      </c>
      <c r="D772" s="20" t="s">
        <v>752</v>
      </c>
      <c r="E772" s="18" t="s">
        <v>4</v>
      </c>
      <c r="F772" s="21" t="s">
        <v>755</v>
      </c>
      <c r="G772" s="21" t="s">
        <v>37</v>
      </c>
      <c r="H772" s="22" t="s">
        <v>53</v>
      </c>
      <c r="I772" s="19">
        <v>45706</v>
      </c>
    </row>
    <row r="773" spans="2:9" ht="39.950000000000003" customHeight="1" thickBot="1" x14ac:dyDescent="0.3">
      <c r="B773" s="18">
        <v>308484</v>
      </c>
      <c r="C773" s="18" t="s">
        <v>753</v>
      </c>
      <c r="D773" s="20" t="s">
        <v>754</v>
      </c>
      <c r="E773" s="18" t="s">
        <v>4</v>
      </c>
      <c r="F773" s="21" t="s">
        <v>755</v>
      </c>
      <c r="G773" s="21" t="s">
        <v>756</v>
      </c>
      <c r="H773" s="22" t="s">
        <v>53</v>
      </c>
      <c r="I773" s="19">
        <v>45706</v>
      </c>
    </row>
    <row r="774" spans="2:9" ht="39.950000000000003" customHeight="1" thickBot="1" x14ac:dyDescent="0.3">
      <c r="B774" s="18">
        <v>307941</v>
      </c>
      <c r="C774" s="18" t="s">
        <v>738</v>
      </c>
      <c r="D774" s="20" t="s">
        <v>739</v>
      </c>
      <c r="E774" s="18" t="s">
        <v>7</v>
      </c>
      <c r="F774" s="21" t="s">
        <v>688</v>
      </c>
      <c r="G774" s="21" t="s">
        <v>750</v>
      </c>
      <c r="H774" s="22" t="s">
        <v>53</v>
      </c>
      <c r="I774" s="19">
        <v>45706</v>
      </c>
    </row>
    <row r="775" spans="2:9" ht="39.950000000000003" customHeight="1" thickBot="1" x14ac:dyDescent="0.3">
      <c r="B775" s="18">
        <v>307948</v>
      </c>
      <c r="C775" s="18" t="s">
        <v>740</v>
      </c>
      <c r="D775" s="20" t="s">
        <v>741</v>
      </c>
      <c r="E775" s="18" t="s">
        <v>7</v>
      </c>
      <c r="F775" s="21" t="s">
        <v>688</v>
      </c>
      <c r="G775" s="21" t="s">
        <v>30</v>
      </c>
      <c r="H775" s="22" t="s">
        <v>53</v>
      </c>
      <c r="I775" s="19">
        <v>45706</v>
      </c>
    </row>
    <row r="776" spans="2:9" ht="39.950000000000003" customHeight="1" thickBot="1" x14ac:dyDescent="0.3">
      <c r="B776" s="18">
        <v>308013</v>
      </c>
      <c r="C776" s="18" t="s">
        <v>742</v>
      </c>
      <c r="D776" s="20" t="s">
        <v>743</v>
      </c>
      <c r="E776" s="18" t="s">
        <v>7</v>
      </c>
      <c r="F776" s="21" t="s">
        <v>688</v>
      </c>
      <c r="G776" s="21" t="s">
        <v>32</v>
      </c>
      <c r="H776" s="22" t="s">
        <v>53</v>
      </c>
      <c r="I776" s="19">
        <v>45706</v>
      </c>
    </row>
    <row r="777" spans="2:9" ht="39.950000000000003" customHeight="1" thickBot="1" x14ac:dyDescent="0.3">
      <c r="B777" s="18">
        <v>308014</v>
      </c>
      <c r="C777" s="18" t="s">
        <v>744</v>
      </c>
      <c r="D777" s="20" t="s">
        <v>745</v>
      </c>
      <c r="E777" s="18" t="s">
        <v>7</v>
      </c>
      <c r="F777" s="21" t="s">
        <v>688</v>
      </c>
      <c r="G777" s="21" t="s">
        <v>32</v>
      </c>
      <c r="H777" s="22" t="s">
        <v>53</v>
      </c>
      <c r="I777" s="19">
        <v>45706</v>
      </c>
    </row>
    <row r="778" spans="2:9" ht="39.950000000000003" customHeight="1" thickBot="1" x14ac:dyDescent="0.3">
      <c r="B778" s="18">
        <v>308025</v>
      </c>
      <c r="C778" s="18" t="s">
        <v>746</v>
      </c>
      <c r="D778" s="20" t="s">
        <v>747</v>
      </c>
      <c r="E778" s="18" t="s">
        <v>7</v>
      </c>
      <c r="F778" s="21" t="s">
        <v>688</v>
      </c>
      <c r="G778" s="21" t="s">
        <v>180</v>
      </c>
      <c r="H778" s="22" t="s">
        <v>53</v>
      </c>
      <c r="I778" s="19">
        <v>45706</v>
      </c>
    </row>
    <row r="779" spans="2:9" ht="39.950000000000003" customHeight="1" thickBot="1" x14ac:dyDescent="0.3">
      <c r="B779" s="18">
        <v>308031</v>
      </c>
      <c r="C779" s="18" t="s">
        <v>748</v>
      </c>
      <c r="D779" s="20" t="s">
        <v>749</v>
      </c>
      <c r="E779" s="18" t="s">
        <v>5</v>
      </c>
      <c r="F779" s="21" t="s">
        <v>737</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730</v>
      </c>
      <c r="E785" s="18" t="s">
        <v>4</v>
      </c>
      <c r="F785" s="21" t="s">
        <v>755</v>
      </c>
      <c r="G785" s="21" t="s">
        <v>37</v>
      </c>
      <c r="H785" s="22" t="s">
        <v>53</v>
      </c>
      <c r="I785" s="19">
        <v>45707</v>
      </c>
    </row>
    <row r="786" spans="2:9" ht="39.950000000000003" customHeight="1" thickBot="1" x14ac:dyDescent="0.3">
      <c r="B786" s="18">
        <v>308616</v>
      </c>
      <c r="C786" s="18">
        <v>7402131</v>
      </c>
      <c r="D786" s="20" t="s">
        <v>731</v>
      </c>
      <c r="E786" s="18" t="s">
        <v>4</v>
      </c>
      <c r="F786" s="21" t="s">
        <v>755</v>
      </c>
      <c r="G786" s="21" t="s">
        <v>37</v>
      </c>
      <c r="H786" s="22" t="s">
        <v>53</v>
      </c>
      <c r="I786" s="19">
        <v>45707</v>
      </c>
    </row>
    <row r="787" spans="2:9" ht="39.950000000000003" customHeight="1" thickBot="1" x14ac:dyDescent="0.3">
      <c r="B787" s="18">
        <v>308561</v>
      </c>
      <c r="C787" s="18">
        <v>7402170</v>
      </c>
      <c r="D787" s="20" t="s">
        <v>734</v>
      </c>
      <c r="E787" s="18" t="s">
        <v>4</v>
      </c>
      <c r="F787" s="21" t="s">
        <v>755</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706</v>
      </c>
      <c r="E791" s="18" t="s">
        <v>4</v>
      </c>
      <c r="F791" s="21" t="s">
        <v>638</v>
      </c>
      <c r="G791" s="21" t="s">
        <v>37</v>
      </c>
      <c r="H791" s="22" t="s">
        <v>53</v>
      </c>
      <c r="I791" s="19">
        <v>45707</v>
      </c>
    </row>
    <row r="792" spans="2:9" ht="39.950000000000003" customHeight="1" thickBot="1" x14ac:dyDescent="0.3">
      <c r="B792" s="18">
        <v>308511</v>
      </c>
      <c r="C792" s="18">
        <v>7922650</v>
      </c>
      <c r="D792" s="20" t="s">
        <v>704</v>
      </c>
      <c r="E792" s="18" t="s">
        <v>4</v>
      </c>
      <c r="F792" s="21" t="s">
        <v>736</v>
      </c>
      <c r="G792" s="21" t="s">
        <v>695</v>
      </c>
      <c r="H792" s="32" t="s">
        <v>24</v>
      </c>
      <c r="I792" s="19">
        <v>45707</v>
      </c>
    </row>
    <row r="793" spans="2:9" ht="39.950000000000003" customHeight="1" thickBot="1" x14ac:dyDescent="0.3">
      <c r="B793" s="18">
        <v>308521</v>
      </c>
      <c r="C793" s="18" t="s">
        <v>751</v>
      </c>
      <c r="D793" s="20" t="s">
        <v>752</v>
      </c>
      <c r="E793" s="18" t="s">
        <v>4</v>
      </c>
      <c r="F793" s="21" t="s">
        <v>755</v>
      </c>
      <c r="G793" s="21" t="s">
        <v>37</v>
      </c>
      <c r="H793" s="22" t="s">
        <v>53</v>
      </c>
      <c r="I793" s="19">
        <v>45707</v>
      </c>
    </row>
    <row r="794" spans="2:9" ht="39.950000000000003" customHeight="1" thickBot="1" x14ac:dyDescent="0.3">
      <c r="B794" s="18">
        <v>308484</v>
      </c>
      <c r="C794" s="18" t="s">
        <v>753</v>
      </c>
      <c r="D794" s="20" t="s">
        <v>754</v>
      </c>
      <c r="E794" s="18" t="s">
        <v>4</v>
      </c>
      <c r="F794" s="21" t="s">
        <v>755</v>
      </c>
      <c r="G794" s="21" t="s">
        <v>756</v>
      </c>
      <c r="H794" s="22" t="s">
        <v>53</v>
      </c>
      <c r="I794" s="19">
        <v>45707</v>
      </c>
    </row>
    <row r="795" spans="2:9" ht="39.950000000000003" customHeight="1" thickBot="1" x14ac:dyDescent="0.3">
      <c r="B795" s="18">
        <v>308471</v>
      </c>
      <c r="C795" s="18" t="s">
        <v>769</v>
      </c>
      <c r="D795" s="20" t="s">
        <v>770</v>
      </c>
      <c r="E795" s="18" t="s">
        <v>7</v>
      </c>
      <c r="F795" s="21" t="s">
        <v>688</v>
      </c>
      <c r="G795" s="21" t="s">
        <v>771</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738</v>
      </c>
      <c r="D797" s="20" t="s">
        <v>739</v>
      </c>
      <c r="E797" s="18" t="s">
        <v>7</v>
      </c>
      <c r="F797" s="21" t="s">
        <v>688</v>
      </c>
      <c r="G797" s="21" t="s">
        <v>750</v>
      </c>
      <c r="H797" s="22" t="s">
        <v>53</v>
      </c>
      <c r="I797" s="19">
        <v>45707</v>
      </c>
    </row>
    <row r="798" spans="2:9" ht="39.950000000000003" customHeight="1" thickBot="1" x14ac:dyDescent="0.3">
      <c r="B798" s="18">
        <v>307948</v>
      </c>
      <c r="C798" s="18" t="s">
        <v>740</v>
      </c>
      <c r="D798" s="20" t="s">
        <v>741</v>
      </c>
      <c r="E798" s="18" t="s">
        <v>7</v>
      </c>
      <c r="F798" s="21" t="s">
        <v>688</v>
      </c>
      <c r="G798" s="21" t="s">
        <v>30</v>
      </c>
      <c r="H798" s="22" t="s">
        <v>53</v>
      </c>
      <c r="I798" s="19">
        <v>45707</v>
      </c>
    </row>
    <row r="799" spans="2:9" ht="39.950000000000003" customHeight="1" thickBot="1" x14ac:dyDescent="0.3">
      <c r="B799" s="18">
        <v>308013</v>
      </c>
      <c r="C799" s="18" t="s">
        <v>742</v>
      </c>
      <c r="D799" s="20" t="s">
        <v>743</v>
      </c>
      <c r="E799" s="18" t="s">
        <v>7</v>
      </c>
      <c r="F799" s="21" t="s">
        <v>688</v>
      </c>
      <c r="G799" s="21" t="s">
        <v>32</v>
      </c>
      <c r="H799" s="22" t="s">
        <v>53</v>
      </c>
      <c r="I799" s="19">
        <v>45707</v>
      </c>
    </row>
    <row r="800" spans="2:9" ht="39.950000000000003" customHeight="1" thickBot="1" x14ac:dyDescent="0.3">
      <c r="B800" s="18">
        <v>308014</v>
      </c>
      <c r="C800" s="18" t="s">
        <v>744</v>
      </c>
      <c r="D800" s="20" t="s">
        <v>745</v>
      </c>
      <c r="E800" s="18" t="s">
        <v>7</v>
      </c>
      <c r="F800" s="21" t="s">
        <v>688</v>
      </c>
      <c r="G800" s="21" t="s">
        <v>32</v>
      </c>
      <c r="H800" s="22" t="s">
        <v>53</v>
      </c>
      <c r="I800" s="19">
        <v>45707</v>
      </c>
    </row>
    <row r="801" spans="2:9" ht="39.950000000000003" customHeight="1" thickBot="1" x14ac:dyDescent="0.3">
      <c r="B801" s="18">
        <v>308025</v>
      </c>
      <c r="C801" s="18" t="s">
        <v>746</v>
      </c>
      <c r="D801" s="20" t="s">
        <v>747</v>
      </c>
      <c r="E801" s="18" t="s">
        <v>7</v>
      </c>
      <c r="F801" s="21" t="s">
        <v>688</v>
      </c>
      <c r="G801" s="21" t="s">
        <v>180</v>
      </c>
      <c r="H801" s="22" t="s">
        <v>53</v>
      </c>
      <c r="I801" s="19">
        <v>45707</v>
      </c>
    </row>
    <row r="802" spans="2:9" ht="39.950000000000003" customHeight="1" thickBot="1" x14ac:dyDescent="0.3">
      <c r="B802" s="18">
        <v>308553</v>
      </c>
      <c r="C802" s="18">
        <v>7400506</v>
      </c>
      <c r="D802" s="20" t="s">
        <v>705</v>
      </c>
      <c r="E802" s="18" t="s">
        <v>7</v>
      </c>
      <c r="F802" s="21" t="s">
        <v>688</v>
      </c>
      <c r="G802" s="21" t="s">
        <v>37</v>
      </c>
      <c r="H802" s="22" t="s">
        <v>53</v>
      </c>
      <c r="I802" s="19">
        <v>45707</v>
      </c>
    </row>
    <row r="803" spans="2:9" ht="39.950000000000003" customHeight="1" thickBot="1" x14ac:dyDescent="0.3">
      <c r="B803" s="18">
        <v>308617</v>
      </c>
      <c r="C803" s="18">
        <v>7934167</v>
      </c>
      <c r="D803" s="20" t="s">
        <v>761</v>
      </c>
      <c r="E803" s="18" t="s">
        <v>5</v>
      </c>
      <c r="F803" s="21" t="s">
        <v>762</v>
      </c>
      <c r="G803" s="21" t="s">
        <v>384</v>
      </c>
      <c r="H803" s="22" t="s">
        <v>53</v>
      </c>
      <c r="I803" s="19">
        <v>45707</v>
      </c>
    </row>
    <row r="804" spans="2:9" ht="39.950000000000003" customHeight="1" thickBot="1" x14ac:dyDescent="0.3">
      <c r="B804" s="18">
        <v>308618</v>
      </c>
      <c r="C804" s="18">
        <v>7932435</v>
      </c>
      <c r="D804" s="20" t="s">
        <v>760</v>
      </c>
      <c r="E804" s="18" t="s">
        <v>8</v>
      </c>
      <c r="F804" s="21" t="s">
        <v>566</v>
      </c>
      <c r="G804" s="21" t="s">
        <v>35</v>
      </c>
      <c r="H804" s="22" t="s">
        <v>53</v>
      </c>
      <c r="I804" s="19">
        <v>45707</v>
      </c>
    </row>
    <row r="805" spans="2:9" ht="39.950000000000003" customHeight="1" thickBot="1" x14ac:dyDescent="0.3">
      <c r="B805" s="18">
        <v>308619</v>
      </c>
      <c r="C805" s="18">
        <v>7934180</v>
      </c>
      <c r="D805" s="20" t="s">
        <v>772</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724</v>
      </c>
      <c r="D807" s="20" t="s">
        <v>725</v>
      </c>
      <c r="E807" s="18" t="s">
        <v>5</v>
      </c>
      <c r="F807" s="21" t="s">
        <v>634</v>
      </c>
      <c r="G807" s="21" t="s">
        <v>726</v>
      </c>
      <c r="H807" s="22" t="s">
        <v>53</v>
      </c>
      <c r="I807" s="19">
        <v>45707</v>
      </c>
    </row>
    <row r="808" spans="2:9" ht="39.950000000000003" customHeight="1" thickBot="1" x14ac:dyDescent="0.3">
      <c r="B808" s="18">
        <v>308347</v>
      </c>
      <c r="C808" s="18" t="s">
        <v>727</v>
      </c>
      <c r="D808" s="20" t="s">
        <v>728</v>
      </c>
      <c r="E808" s="18" t="s">
        <v>5</v>
      </c>
      <c r="F808" s="21" t="s">
        <v>634</v>
      </c>
      <c r="G808" s="21" t="s">
        <v>726</v>
      </c>
      <c r="H808" s="22" t="s">
        <v>53</v>
      </c>
      <c r="I808" s="19">
        <v>45707</v>
      </c>
    </row>
    <row r="809" spans="2:9" ht="39.950000000000003" customHeight="1" thickBot="1" x14ac:dyDescent="0.3">
      <c r="B809" s="18">
        <v>308250</v>
      </c>
      <c r="C809" s="18">
        <v>7377746</v>
      </c>
      <c r="D809" s="20" t="s">
        <v>733</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730</v>
      </c>
      <c r="E814" s="18" t="s">
        <v>4</v>
      </c>
      <c r="F814" s="21" t="s">
        <v>755</v>
      </c>
      <c r="G814" s="21" t="s">
        <v>37</v>
      </c>
      <c r="H814" s="22" t="s">
        <v>53</v>
      </c>
      <c r="I814" s="19">
        <v>45708</v>
      </c>
    </row>
    <row r="815" spans="2:9" ht="39.950000000000003" customHeight="1" thickBot="1" x14ac:dyDescent="0.3">
      <c r="B815" s="18">
        <v>308616</v>
      </c>
      <c r="C815" s="18">
        <v>7402131</v>
      </c>
      <c r="D815" s="20" t="s">
        <v>731</v>
      </c>
      <c r="E815" s="18" t="s">
        <v>4</v>
      </c>
      <c r="F815" s="21" t="s">
        <v>755</v>
      </c>
      <c r="G815" s="21" t="s">
        <v>37</v>
      </c>
      <c r="H815" s="22" t="s">
        <v>53</v>
      </c>
      <c r="I815" s="19">
        <v>45708</v>
      </c>
    </row>
    <row r="816" spans="2:9" ht="39.950000000000003" customHeight="1" thickBot="1" x14ac:dyDescent="0.3">
      <c r="B816" s="18">
        <v>308561</v>
      </c>
      <c r="C816" s="18">
        <v>7402170</v>
      </c>
      <c r="D816" s="20" t="s">
        <v>734</v>
      </c>
      <c r="E816" s="18" t="s">
        <v>4</v>
      </c>
      <c r="F816" s="21" t="s">
        <v>755</v>
      </c>
      <c r="G816" s="21" t="s">
        <v>32</v>
      </c>
      <c r="H816" s="22" t="s">
        <v>53</v>
      </c>
      <c r="I816" s="19">
        <v>45708</v>
      </c>
    </row>
    <row r="817" spans="2:9" ht="39.950000000000003" customHeight="1" thickBot="1" x14ac:dyDescent="0.3">
      <c r="B817" s="18">
        <v>308566</v>
      </c>
      <c r="C817" s="18" t="s">
        <v>783</v>
      </c>
      <c r="D817" s="20" t="s">
        <v>784</v>
      </c>
      <c r="E817" s="18" t="s">
        <v>4</v>
      </c>
      <c r="F817" s="21" t="s">
        <v>638</v>
      </c>
      <c r="G817" s="21" t="s">
        <v>789</v>
      </c>
      <c r="H817" s="22" t="s">
        <v>53</v>
      </c>
      <c r="I817" s="19">
        <v>45708</v>
      </c>
    </row>
    <row r="818" spans="2:9" ht="39.950000000000003" customHeight="1" thickBot="1" x14ac:dyDescent="0.3">
      <c r="B818" s="18">
        <v>308568</v>
      </c>
      <c r="C818" s="18" t="s">
        <v>785</v>
      </c>
      <c r="D818" s="20" t="s">
        <v>786</v>
      </c>
      <c r="E818" s="18" t="s">
        <v>4</v>
      </c>
      <c r="F818" s="21" t="s">
        <v>638</v>
      </c>
      <c r="G818" s="21" t="s">
        <v>37</v>
      </c>
      <c r="H818" s="32" t="s">
        <v>24</v>
      </c>
      <c r="I818" s="19">
        <v>45708</v>
      </c>
    </row>
    <row r="819" spans="2:9" ht="39.950000000000003" customHeight="1" thickBot="1" x14ac:dyDescent="0.3">
      <c r="B819" s="18">
        <v>308570</v>
      </c>
      <c r="C819" s="18" t="s">
        <v>787</v>
      </c>
      <c r="D819" s="20" t="s">
        <v>788</v>
      </c>
      <c r="E819" s="18" t="s">
        <v>4</v>
      </c>
      <c r="F819" s="21" t="s">
        <v>638</v>
      </c>
      <c r="G819" s="21" t="s">
        <v>37</v>
      </c>
      <c r="H819" s="32" t="s">
        <v>24</v>
      </c>
      <c r="I819" s="19">
        <v>45708</v>
      </c>
    </row>
    <row r="820" spans="2:9" ht="39.950000000000003" customHeight="1" thickBot="1" x14ac:dyDescent="0.3">
      <c r="B820" s="18">
        <v>308522</v>
      </c>
      <c r="C820" s="18">
        <v>7400093</v>
      </c>
      <c r="D820" s="20" t="s">
        <v>706</v>
      </c>
      <c r="E820" s="18" t="s">
        <v>4</v>
      </c>
      <c r="F820" s="21" t="s">
        <v>638</v>
      </c>
      <c r="G820" s="21" t="s">
        <v>37</v>
      </c>
      <c r="H820" s="22" t="s">
        <v>53</v>
      </c>
      <c r="I820" s="19">
        <v>45708</v>
      </c>
    </row>
    <row r="821" spans="2:9" ht="39.950000000000003" customHeight="1" thickBot="1" x14ac:dyDescent="0.3">
      <c r="B821" s="18">
        <v>308511</v>
      </c>
      <c r="C821" s="18">
        <v>7922650</v>
      </c>
      <c r="D821" s="20" t="s">
        <v>704</v>
      </c>
      <c r="E821" s="18" t="s">
        <v>4</v>
      </c>
      <c r="F821" s="21" t="s">
        <v>736</v>
      </c>
      <c r="G821" s="21" t="s">
        <v>695</v>
      </c>
      <c r="H821" s="32" t="s">
        <v>24</v>
      </c>
      <c r="I821" s="19">
        <v>45708</v>
      </c>
    </row>
    <row r="822" spans="2:9" ht="39.950000000000003" customHeight="1" thickBot="1" x14ac:dyDescent="0.3">
      <c r="B822" s="18">
        <v>308563</v>
      </c>
      <c r="C822" s="18">
        <v>7402106</v>
      </c>
      <c r="D822" s="20" t="s">
        <v>722</v>
      </c>
      <c r="E822" s="18" t="s">
        <v>4</v>
      </c>
      <c r="F822" s="21" t="s">
        <v>792</v>
      </c>
      <c r="G822" s="21" t="s">
        <v>37</v>
      </c>
      <c r="H822" s="32" t="s">
        <v>24</v>
      </c>
      <c r="I822" s="19">
        <v>45708</v>
      </c>
    </row>
    <row r="823" spans="2:9" ht="39.950000000000003" customHeight="1" thickBot="1" x14ac:dyDescent="0.3">
      <c r="B823" s="18">
        <v>308521</v>
      </c>
      <c r="C823" s="18" t="s">
        <v>751</v>
      </c>
      <c r="D823" s="20" t="s">
        <v>752</v>
      </c>
      <c r="E823" s="18" t="s">
        <v>4</v>
      </c>
      <c r="F823" s="21" t="s">
        <v>755</v>
      </c>
      <c r="G823" s="21" t="s">
        <v>37</v>
      </c>
      <c r="H823" s="22" t="s">
        <v>53</v>
      </c>
      <c r="I823" s="19">
        <v>45708</v>
      </c>
    </row>
    <row r="824" spans="2:9" ht="39.950000000000003" customHeight="1" thickBot="1" x14ac:dyDescent="0.3">
      <c r="B824" s="18">
        <v>308484</v>
      </c>
      <c r="C824" s="18" t="s">
        <v>753</v>
      </c>
      <c r="D824" s="20" t="s">
        <v>754</v>
      </c>
      <c r="E824" s="18" t="s">
        <v>4</v>
      </c>
      <c r="F824" s="21" t="s">
        <v>755</v>
      </c>
      <c r="G824" s="21" t="s">
        <v>756</v>
      </c>
      <c r="H824" s="22" t="s">
        <v>53</v>
      </c>
      <c r="I824" s="19">
        <v>45708</v>
      </c>
    </row>
    <row r="825" spans="2:9" ht="39.950000000000003" customHeight="1" thickBot="1" x14ac:dyDescent="0.3">
      <c r="B825" s="18">
        <v>308519</v>
      </c>
      <c r="C825" s="18" t="s">
        <v>790</v>
      </c>
      <c r="D825" s="20" t="s">
        <v>791</v>
      </c>
      <c r="E825" s="18" t="s">
        <v>4</v>
      </c>
      <c r="F825" s="21" t="s">
        <v>555</v>
      </c>
      <c r="G825" s="21" t="s">
        <v>37</v>
      </c>
      <c r="H825" s="22" t="s">
        <v>53</v>
      </c>
      <c r="I825" s="19">
        <v>45708</v>
      </c>
    </row>
    <row r="826" spans="2:9" ht="39.950000000000003" customHeight="1" thickBot="1" x14ac:dyDescent="0.3">
      <c r="B826" s="18">
        <v>308559</v>
      </c>
      <c r="C826" s="18">
        <v>7402121</v>
      </c>
      <c r="D826" s="20" t="s">
        <v>732</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793</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776</v>
      </c>
      <c r="D830" s="20" t="s">
        <v>777</v>
      </c>
      <c r="E830" s="18" t="s">
        <v>7</v>
      </c>
      <c r="F830" s="21" t="s">
        <v>688</v>
      </c>
      <c r="G830" s="21" t="s">
        <v>32</v>
      </c>
      <c r="H830" s="22" t="s">
        <v>53</v>
      </c>
      <c r="I830" s="19">
        <v>45708</v>
      </c>
    </row>
    <row r="831" spans="2:9" ht="39.950000000000003" customHeight="1" thickBot="1" x14ac:dyDescent="0.3">
      <c r="B831" s="18">
        <v>308460</v>
      </c>
      <c r="C831" s="18" t="s">
        <v>778</v>
      </c>
      <c r="D831" s="20" t="s">
        <v>779</v>
      </c>
      <c r="E831" s="18" t="s">
        <v>7</v>
      </c>
      <c r="F831" s="21" t="s">
        <v>688</v>
      </c>
      <c r="G831" s="21" t="s">
        <v>61</v>
      </c>
      <c r="H831" s="22" t="s">
        <v>53</v>
      </c>
      <c r="I831" s="19">
        <v>45708</v>
      </c>
    </row>
    <row r="832" spans="2:9" ht="39.950000000000003" customHeight="1" thickBot="1" x14ac:dyDescent="0.3">
      <c r="B832" s="18">
        <v>308624</v>
      </c>
      <c r="C832" s="18">
        <v>7934169</v>
      </c>
      <c r="D832" s="20" t="s">
        <v>763</v>
      </c>
      <c r="E832" s="18" t="s">
        <v>7</v>
      </c>
      <c r="F832" s="36" t="s">
        <v>764</v>
      </c>
      <c r="G832" s="21" t="s">
        <v>27</v>
      </c>
      <c r="H832" s="22" t="s">
        <v>53</v>
      </c>
      <c r="I832" s="19">
        <v>45708</v>
      </c>
    </row>
    <row r="833" spans="2:9" ht="39.950000000000003" customHeight="1" thickBot="1" x14ac:dyDescent="0.3">
      <c r="B833" s="18">
        <v>308623</v>
      </c>
      <c r="C833" s="18">
        <v>7936114</v>
      </c>
      <c r="D833" s="20" t="s">
        <v>782</v>
      </c>
      <c r="E833" s="18" t="s">
        <v>5</v>
      </c>
      <c r="F833" s="21" t="s">
        <v>634</v>
      </c>
      <c r="G833" s="21" t="s">
        <v>214</v>
      </c>
      <c r="H833" s="22" t="s">
        <v>53</v>
      </c>
      <c r="I833" s="19">
        <v>45708</v>
      </c>
    </row>
    <row r="834" spans="2:9" ht="39.950000000000003" customHeight="1" thickBot="1" x14ac:dyDescent="0.3">
      <c r="B834" s="18">
        <v>308619</v>
      </c>
      <c r="C834" s="18">
        <v>7934180</v>
      </c>
      <c r="D834" s="20" t="s">
        <v>772</v>
      </c>
      <c r="E834" s="18" t="s">
        <v>5</v>
      </c>
      <c r="F834" s="21" t="s">
        <v>634</v>
      </c>
      <c r="G834" s="21" t="s">
        <v>35</v>
      </c>
      <c r="H834" s="32" t="s">
        <v>24</v>
      </c>
      <c r="I834" s="19">
        <v>45708</v>
      </c>
    </row>
    <row r="835" spans="2:9" ht="39.950000000000003" customHeight="1" thickBot="1" x14ac:dyDescent="0.3">
      <c r="B835" s="18">
        <v>308621</v>
      </c>
      <c r="C835" s="18">
        <v>7406632</v>
      </c>
      <c r="D835" s="20" t="s">
        <v>780</v>
      </c>
      <c r="E835" s="18" t="s">
        <v>5</v>
      </c>
      <c r="F835" s="21" t="s">
        <v>698</v>
      </c>
      <c r="G835" s="21" t="s">
        <v>496</v>
      </c>
      <c r="H835" s="22" t="s">
        <v>53</v>
      </c>
      <c r="I835" s="19">
        <v>45708</v>
      </c>
    </row>
    <row r="836" spans="2:9" ht="39.950000000000003" customHeight="1" thickBot="1" x14ac:dyDescent="0.3">
      <c r="B836" s="18">
        <v>308348</v>
      </c>
      <c r="C836" s="18" t="s">
        <v>724</v>
      </c>
      <c r="D836" s="20" t="s">
        <v>725</v>
      </c>
      <c r="E836" s="18" t="s">
        <v>5</v>
      </c>
      <c r="F836" s="21" t="s">
        <v>634</v>
      </c>
      <c r="G836" s="21" t="s">
        <v>726</v>
      </c>
      <c r="H836" s="22" t="s">
        <v>53</v>
      </c>
      <c r="I836" s="19">
        <v>45708</v>
      </c>
    </row>
    <row r="837" spans="2:9" ht="39.950000000000003" customHeight="1" thickBot="1" x14ac:dyDescent="0.3">
      <c r="B837" s="18">
        <v>308347</v>
      </c>
      <c r="C837" s="18" t="s">
        <v>727</v>
      </c>
      <c r="D837" s="20" t="s">
        <v>728</v>
      </c>
      <c r="E837" s="18" t="s">
        <v>5</v>
      </c>
      <c r="F837" s="21" t="s">
        <v>634</v>
      </c>
      <c r="G837" s="21" t="s">
        <v>726</v>
      </c>
      <c r="H837" s="22" t="s">
        <v>53</v>
      </c>
      <c r="I837" s="19">
        <v>45708</v>
      </c>
    </row>
    <row r="838" spans="2:9" ht="39.950000000000003" customHeight="1" thickBot="1" x14ac:dyDescent="0.3">
      <c r="B838" s="18">
        <v>308250</v>
      </c>
      <c r="C838" s="18">
        <v>7377746</v>
      </c>
      <c r="D838" s="20" t="s">
        <v>733</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730</v>
      </c>
      <c r="E843" s="18" t="s">
        <v>4</v>
      </c>
      <c r="F843" s="21" t="s">
        <v>755</v>
      </c>
      <c r="G843" s="21" t="s">
        <v>37</v>
      </c>
      <c r="H843" s="22" t="s">
        <v>53</v>
      </c>
      <c r="I843" s="19">
        <v>45709</v>
      </c>
    </row>
    <row r="844" spans="2:9" ht="39.950000000000003" customHeight="1" thickBot="1" x14ac:dyDescent="0.3">
      <c r="B844" s="18">
        <v>308616</v>
      </c>
      <c r="C844" s="18">
        <v>7402131</v>
      </c>
      <c r="D844" s="20" t="s">
        <v>731</v>
      </c>
      <c r="E844" s="18" t="s">
        <v>4</v>
      </c>
      <c r="F844" s="21" t="s">
        <v>755</v>
      </c>
      <c r="G844" s="21" t="s">
        <v>37</v>
      </c>
      <c r="H844" s="22" t="s">
        <v>53</v>
      </c>
      <c r="I844" s="19">
        <v>45709</v>
      </c>
    </row>
    <row r="845" spans="2:9" ht="39.950000000000003" customHeight="1" thickBot="1" x14ac:dyDescent="0.3">
      <c r="B845" s="18">
        <v>308561</v>
      </c>
      <c r="C845" s="18">
        <v>7402170</v>
      </c>
      <c r="D845" s="20" t="s">
        <v>734</v>
      </c>
      <c r="E845" s="18" t="s">
        <v>4</v>
      </c>
      <c r="F845" s="21" t="s">
        <v>755</v>
      </c>
      <c r="G845" s="21" t="s">
        <v>32</v>
      </c>
      <c r="H845" s="22" t="s">
        <v>53</v>
      </c>
      <c r="I845" s="19">
        <v>45709</v>
      </c>
    </row>
    <row r="846" spans="2:9" ht="39.950000000000003" customHeight="1" thickBot="1" x14ac:dyDescent="0.3">
      <c r="B846" s="18">
        <v>308566</v>
      </c>
      <c r="C846" s="18" t="s">
        <v>783</v>
      </c>
      <c r="D846" s="20" t="s">
        <v>784</v>
      </c>
      <c r="E846" s="18" t="s">
        <v>4</v>
      </c>
      <c r="F846" s="21" t="s">
        <v>638</v>
      </c>
      <c r="G846" s="21" t="s">
        <v>789</v>
      </c>
      <c r="H846" s="22" t="s">
        <v>53</v>
      </c>
      <c r="I846" s="19">
        <v>45709</v>
      </c>
    </row>
    <row r="847" spans="2:9" ht="39.950000000000003" customHeight="1" thickBot="1" x14ac:dyDescent="0.3">
      <c r="B847" s="18">
        <v>308568</v>
      </c>
      <c r="C847" s="18" t="s">
        <v>785</v>
      </c>
      <c r="D847" s="20" t="s">
        <v>786</v>
      </c>
      <c r="E847" s="18" t="s">
        <v>4</v>
      </c>
      <c r="F847" s="21" t="s">
        <v>638</v>
      </c>
      <c r="G847" s="21" t="s">
        <v>37</v>
      </c>
      <c r="H847" s="32" t="s">
        <v>24</v>
      </c>
      <c r="I847" s="19">
        <v>45709</v>
      </c>
    </row>
    <row r="848" spans="2:9" ht="39.950000000000003" customHeight="1" thickBot="1" x14ac:dyDescent="0.3">
      <c r="B848" s="18">
        <v>308570</v>
      </c>
      <c r="C848" s="18" t="s">
        <v>787</v>
      </c>
      <c r="D848" s="20" t="s">
        <v>788</v>
      </c>
      <c r="E848" s="18" t="s">
        <v>4</v>
      </c>
      <c r="F848" s="21" t="s">
        <v>638</v>
      </c>
      <c r="G848" s="21" t="s">
        <v>37</v>
      </c>
      <c r="H848" s="32" t="s">
        <v>24</v>
      </c>
      <c r="I848" s="19">
        <v>45709</v>
      </c>
    </row>
    <row r="849" spans="2:9" ht="39.950000000000003" customHeight="1" thickBot="1" x14ac:dyDescent="0.3">
      <c r="B849" s="18">
        <v>308522</v>
      </c>
      <c r="C849" s="18">
        <v>7400093</v>
      </c>
      <c r="D849" s="20" t="s">
        <v>706</v>
      </c>
      <c r="E849" s="18" t="s">
        <v>4</v>
      </c>
      <c r="F849" s="21" t="s">
        <v>638</v>
      </c>
      <c r="G849" s="21" t="s">
        <v>37</v>
      </c>
      <c r="H849" s="22" t="s">
        <v>53</v>
      </c>
      <c r="I849" s="19">
        <v>45709</v>
      </c>
    </row>
    <row r="850" spans="2:9" ht="39.950000000000003" customHeight="1" thickBot="1" x14ac:dyDescent="0.3">
      <c r="B850" s="18">
        <v>308511</v>
      </c>
      <c r="C850" s="18">
        <v>7922650</v>
      </c>
      <c r="D850" s="20" t="s">
        <v>704</v>
      </c>
      <c r="E850" s="18" t="s">
        <v>4</v>
      </c>
      <c r="F850" s="21" t="s">
        <v>736</v>
      </c>
      <c r="G850" s="21" t="s">
        <v>695</v>
      </c>
      <c r="H850" s="32" t="s">
        <v>24</v>
      </c>
      <c r="I850" s="19">
        <v>45709</v>
      </c>
    </row>
    <row r="851" spans="2:9" ht="39.950000000000003" customHeight="1" thickBot="1" x14ac:dyDescent="0.3">
      <c r="B851" s="18">
        <v>308630</v>
      </c>
      <c r="C851" s="18">
        <v>7408455</v>
      </c>
      <c r="D851" s="20" t="s">
        <v>803</v>
      </c>
      <c r="E851" s="18" t="s">
        <v>4</v>
      </c>
      <c r="F851" s="21" t="s">
        <v>792</v>
      </c>
      <c r="G851" s="21" t="s">
        <v>37</v>
      </c>
      <c r="H851" s="22" t="s">
        <v>53</v>
      </c>
      <c r="I851" s="19">
        <v>45709</v>
      </c>
    </row>
    <row r="852" spans="2:9" ht="39.950000000000003" customHeight="1" thickBot="1" x14ac:dyDescent="0.3">
      <c r="B852" s="18">
        <v>308615</v>
      </c>
      <c r="C852" s="18">
        <v>7398909</v>
      </c>
      <c r="D852" s="20" t="s">
        <v>804</v>
      </c>
      <c r="E852" s="18" t="s">
        <v>4</v>
      </c>
      <c r="F852" s="21" t="s">
        <v>792</v>
      </c>
      <c r="G852" s="21" t="s">
        <v>37</v>
      </c>
      <c r="H852" s="22" t="s">
        <v>53</v>
      </c>
      <c r="I852" s="19">
        <v>45709</v>
      </c>
    </row>
    <row r="853" spans="2:9" ht="39.950000000000003" customHeight="1" thickBot="1" x14ac:dyDescent="0.3">
      <c r="B853" s="18">
        <v>308563</v>
      </c>
      <c r="C853" s="18">
        <v>7402106</v>
      </c>
      <c r="D853" s="20" t="s">
        <v>722</v>
      </c>
      <c r="E853" s="18" t="s">
        <v>4</v>
      </c>
      <c r="F853" s="21" t="s">
        <v>792</v>
      </c>
      <c r="G853" s="21" t="s">
        <v>37</v>
      </c>
      <c r="H853" s="32" t="s">
        <v>24</v>
      </c>
      <c r="I853" s="19">
        <v>45709</v>
      </c>
    </row>
    <row r="854" spans="2:9" ht="39.950000000000003" customHeight="1" thickBot="1" x14ac:dyDescent="0.3">
      <c r="B854" s="18">
        <v>308521</v>
      </c>
      <c r="C854" s="18" t="s">
        <v>751</v>
      </c>
      <c r="D854" s="20" t="s">
        <v>752</v>
      </c>
      <c r="E854" s="18" t="s">
        <v>4</v>
      </c>
      <c r="F854" s="21" t="s">
        <v>755</v>
      </c>
      <c r="G854" s="21" t="s">
        <v>37</v>
      </c>
      <c r="H854" s="22" t="s">
        <v>53</v>
      </c>
      <c r="I854" s="19">
        <v>45709</v>
      </c>
    </row>
    <row r="855" spans="2:9" ht="39.950000000000003" customHeight="1" thickBot="1" x14ac:dyDescent="0.3">
      <c r="B855" s="18">
        <v>308484</v>
      </c>
      <c r="C855" s="18" t="s">
        <v>753</v>
      </c>
      <c r="D855" s="20" t="s">
        <v>754</v>
      </c>
      <c r="E855" s="18" t="s">
        <v>4</v>
      </c>
      <c r="F855" s="21" t="s">
        <v>755</v>
      </c>
      <c r="G855" s="21" t="s">
        <v>756</v>
      </c>
      <c r="H855" s="22" t="s">
        <v>53</v>
      </c>
      <c r="I855" s="19">
        <v>45709</v>
      </c>
    </row>
    <row r="856" spans="2:9" ht="39.950000000000003" customHeight="1" thickBot="1" x14ac:dyDescent="0.3">
      <c r="B856" s="18">
        <v>308519</v>
      </c>
      <c r="C856" s="18" t="s">
        <v>790</v>
      </c>
      <c r="D856" s="20" t="s">
        <v>791</v>
      </c>
      <c r="E856" s="18" t="s">
        <v>4</v>
      </c>
      <c r="F856" s="21" t="s">
        <v>555</v>
      </c>
      <c r="G856" s="21" t="s">
        <v>37</v>
      </c>
      <c r="H856" s="22" t="s">
        <v>53</v>
      </c>
      <c r="I856" s="19">
        <v>45709</v>
      </c>
    </row>
    <row r="857" spans="2:9" ht="39.950000000000003" customHeight="1" thickBot="1" x14ac:dyDescent="0.3">
      <c r="B857" s="18">
        <v>308559</v>
      </c>
      <c r="C857" s="18">
        <v>7402121</v>
      </c>
      <c r="D857" s="20" t="s">
        <v>732</v>
      </c>
      <c r="E857" s="18" t="s">
        <v>4</v>
      </c>
      <c r="F857" s="21" t="s">
        <v>555</v>
      </c>
      <c r="G857" s="21" t="s">
        <v>37</v>
      </c>
      <c r="H857" s="22" t="s">
        <v>53</v>
      </c>
      <c r="I857" s="19">
        <v>45709</v>
      </c>
    </row>
    <row r="858" spans="2:9" ht="39.950000000000003" customHeight="1" thickBot="1" x14ac:dyDescent="0.3">
      <c r="B858" s="18">
        <v>308561</v>
      </c>
      <c r="C858" s="18" t="s">
        <v>800</v>
      </c>
      <c r="D858" s="20" t="s">
        <v>801</v>
      </c>
      <c r="E858" s="18" t="s">
        <v>4</v>
      </c>
      <c r="F858" s="21" t="s">
        <v>794</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793</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778</v>
      </c>
      <c r="D862" s="20" t="s">
        <v>779</v>
      </c>
      <c r="E862" s="18" t="s">
        <v>7</v>
      </c>
      <c r="F862" s="21" t="s">
        <v>688</v>
      </c>
      <c r="G862" s="21" t="s">
        <v>61</v>
      </c>
      <c r="H862" s="22" t="s">
        <v>53</v>
      </c>
      <c r="I862" s="19">
        <v>45709</v>
      </c>
    </row>
    <row r="863" spans="2:9" ht="39.950000000000003" customHeight="1" thickBot="1" x14ac:dyDescent="0.3">
      <c r="B863" s="18">
        <v>308621</v>
      </c>
      <c r="C863" s="18">
        <v>7406632</v>
      </c>
      <c r="D863" s="20" t="s">
        <v>780</v>
      </c>
      <c r="E863" s="18" t="s">
        <v>5</v>
      </c>
      <c r="F863" s="21" t="s">
        <v>698</v>
      </c>
      <c r="G863" s="21" t="s">
        <v>496</v>
      </c>
      <c r="H863" s="22" t="s">
        <v>53</v>
      </c>
      <c r="I863" s="19">
        <v>45709</v>
      </c>
    </row>
    <row r="864" spans="2:9" ht="39.950000000000003" customHeight="1" thickBot="1" x14ac:dyDescent="0.3">
      <c r="B864" s="18">
        <v>308623</v>
      </c>
      <c r="C864" s="18">
        <v>7936114</v>
      </c>
      <c r="D864" s="20" t="s">
        <v>782</v>
      </c>
      <c r="E864" s="18" t="s">
        <v>5</v>
      </c>
      <c r="F864" s="21" t="s">
        <v>802</v>
      </c>
      <c r="G864" s="21" t="s">
        <v>214</v>
      </c>
      <c r="H864" s="22" t="s">
        <v>53</v>
      </c>
      <c r="I864" s="19">
        <v>45709</v>
      </c>
    </row>
    <row r="865" spans="2:9" ht="39.950000000000003" customHeight="1" thickBot="1" x14ac:dyDescent="0.3">
      <c r="B865" s="18">
        <v>308619</v>
      </c>
      <c r="C865" s="18">
        <v>7934180</v>
      </c>
      <c r="D865" s="20" t="s">
        <v>772</v>
      </c>
      <c r="E865" s="18" t="s">
        <v>5</v>
      </c>
      <c r="F865" s="21" t="s">
        <v>802</v>
      </c>
      <c r="G865" s="21" t="s">
        <v>35</v>
      </c>
      <c r="H865" s="22" t="s">
        <v>53</v>
      </c>
      <c r="I865" s="19">
        <v>45709</v>
      </c>
    </row>
    <row r="866" spans="2:9" ht="39.950000000000003" customHeight="1" thickBot="1" x14ac:dyDescent="0.3">
      <c r="B866" s="18">
        <v>307929</v>
      </c>
      <c r="C866" s="18" t="s">
        <v>608</v>
      </c>
      <c r="D866" s="20" t="s">
        <v>609</v>
      </c>
      <c r="E866" s="18" t="s">
        <v>5</v>
      </c>
      <c r="F866" s="21" t="s">
        <v>802</v>
      </c>
      <c r="G866" s="21" t="s">
        <v>796</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781</v>
      </c>
      <c r="E869" s="18" t="s">
        <v>7</v>
      </c>
      <c r="F869" s="21" t="s">
        <v>819</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799</v>
      </c>
      <c r="E872" s="18" t="s">
        <v>4</v>
      </c>
      <c r="F872" s="21" t="s">
        <v>612</v>
      </c>
      <c r="G872" s="21" t="s">
        <v>214</v>
      </c>
      <c r="H872" s="22" t="s">
        <v>53</v>
      </c>
      <c r="I872" s="19">
        <v>45710</v>
      </c>
    </row>
    <row r="873" spans="2:9" ht="39.950000000000003" customHeight="1" thickBot="1" x14ac:dyDescent="0.3">
      <c r="B873" s="18">
        <v>307174</v>
      </c>
      <c r="C873" s="18" t="s">
        <v>807</v>
      </c>
      <c r="D873" s="20" t="s">
        <v>808</v>
      </c>
      <c r="E873" s="18" t="s">
        <v>4</v>
      </c>
      <c r="F873" s="21" t="s">
        <v>818</v>
      </c>
      <c r="G873" s="21" t="s">
        <v>32</v>
      </c>
      <c r="H873" s="22" t="s">
        <v>53</v>
      </c>
      <c r="I873" s="19">
        <v>45710</v>
      </c>
    </row>
    <row r="874" spans="2:9" ht="39.950000000000003" customHeight="1" thickBot="1" x14ac:dyDescent="0.3">
      <c r="B874" s="37">
        <v>306989</v>
      </c>
      <c r="C874" s="18">
        <v>7264051</v>
      </c>
      <c r="D874" s="20" t="s">
        <v>809</v>
      </c>
      <c r="E874" s="18" t="s">
        <v>4</v>
      </c>
      <c r="F874" s="21" t="s">
        <v>805</v>
      </c>
      <c r="G874" s="21" t="s">
        <v>32</v>
      </c>
      <c r="H874" s="22" t="s">
        <v>53</v>
      </c>
      <c r="I874" s="19">
        <v>45710</v>
      </c>
    </row>
    <row r="875" spans="2:9" ht="39.950000000000003" customHeight="1" thickBot="1" x14ac:dyDescent="0.3">
      <c r="B875" s="18">
        <v>308268</v>
      </c>
      <c r="C875" s="18" t="s">
        <v>275</v>
      </c>
      <c r="D875" s="20" t="s">
        <v>276</v>
      </c>
      <c r="E875" s="18" t="s">
        <v>4</v>
      </c>
      <c r="F875" s="21" t="s">
        <v>806</v>
      </c>
      <c r="G875" s="21" t="s">
        <v>32</v>
      </c>
      <c r="H875" s="22" t="s">
        <v>53</v>
      </c>
      <c r="I875" s="19">
        <v>45710</v>
      </c>
    </row>
    <row r="876" spans="2:9" ht="39.950000000000003" customHeight="1" thickBot="1" x14ac:dyDescent="0.3">
      <c r="B876" s="37">
        <v>307686</v>
      </c>
      <c r="C876" s="18" t="s">
        <v>810</v>
      </c>
      <c r="D876" s="20" t="s">
        <v>811</v>
      </c>
      <c r="E876" s="18" t="s">
        <v>4</v>
      </c>
      <c r="F876" s="21" t="s">
        <v>806</v>
      </c>
      <c r="G876" s="21" t="s">
        <v>32</v>
      </c>
      <c r="H876" s="22" t="s">
        <v>53</v>
      </c>
      <c r="I876" s="19">
        <v>45710</v>
      </c>
    </row>
    <row r="877" spans="2:9" ht="39.950000000000003" customHeight="1" thickBot="1" x14ac:dyDescent="0.3">
      <c r="B877" s="37">
        <v>307687</v>
      </c>
      <c r="C877" s="18" t="s">
        <v>812</v>
      </c>
      <c r="D877" s="20" t="s">
        <v>813</v>
      </c>
      <c r="E877" s="18" t="s">
        <v>4</v>
      </c>
      <c r="F877" s="21" t="s">
        <v>805</v>
      </c>
      <c r="G877" s="21" t="s">
        <v>32</v>
      </c>
      <c r="H877" s="22" t="s">
        <v>53</v>
      </c>
      <c r="I877" s="19">
        <v>45710</v>
      </c>
    </row>
    <row r="878" spans="2:9" ht="39.950000000000003" customHeight="1" thickBot="1" x14ac:dyDescent="0.3">
      <c r="B878" s="37">
        <v>307954</v>
      </c>
      <c r="C878" s="18" t="s">
        <v>814</v>
      </c>
      <c r="D878" s="20" t="s">
        <v>815</v>
      </c>
      <c r="E878" s="18" t="s">
        <v>4</v>
      </c>
      <c r="F878" s="21" t="s">
        <v>805</v>
      </c>
      <c r="G878" s="21" t="s">
        <v>32</v>
      </c>
      <c r="H878" s="22" t="s">
        <v>53</v>
      </c>
      <c r="I878" s="19">
        <v>45710</v>
      </c>
    </row>
    <row r="879" spans="2:9" ht="39.950000000000003" customHeight="1" thickBot="1" x14ac:dyDescent="0.3">
      <c r="B879" s="37">
        <v>307955</v>
      </c>
      <c r="C879" s="18" t="s">
        <v>816</v>
      </c>
      <c r="D879" s="20" t="s">
        <v>817</v>
      </c>
      <c r="E879" s="18" t="s">
        <v>4</v>
      </c>
      <c r="F879" s="21" t="s">
        <v>805</v>
      </c>
      <c r="G879" s="21" t="s">
        <v>32</v>
      </c>
      <c r="H879" s="22" t="s">
        <v>53</v>
      </c>
      <c r="I879" s="19">
        <v>45710</v>
      </c>
    </row>
    <row r="880" spans="2:9" ht="39.950000000000003" customHeight="1" thickBot="1" x14ac:dyDescent="0.3">
      <c r="B880" s="24" t="s">
        <v>47</v>
      </c>
      <c r="C880" s="24" t="s">
        <v>2</v>
      </c>
      <c r="D880" s="23" t="s">
        <v>759</v>
      </c>
      <c r="E880" s="24" t="s">
        <v>1</v>
      </c>
      <c r="F880" s="24" t="s">
        <v>3</v>
      </c>
      <c r="G880" s="24" t="s">
        <v>38</v>
      </c>
      <c r="H880" s="24" t="s">
        <v>48</v>
      </c>
      <c r="I880" s="25">
        <v>45711</v>
      </c>
    </row>
    <row r="881" spans="2:9" ht="39.950000000000003" customHeight="1" thickBot="1" x14ac:dyDescent="0.3">
      <c r="B881" s="18">
        <v>308509</v>
      </c>
      <c r="C881" s="18">
        <v>7925946</v>
      </c>
      <c r="D881" s="20" t="s">
        <v>693</v>
      </c>
      <c r="E881" s="18" t="s">
        <v>5</v>
      </c>
      <c r="F881" s="21" t="s">
        <v>768</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730</v>
      </c>
      <c r="E887" s="18" t="s">
        <v>4</v>
      </c>
      <c r="F887" s="21" t="s">
        <v>755</v>
      </c>
      <c r="G887" s="21" t="s">
        <v>37</v>
      </c>
      <c r="H887" s="22" t="s">
        <v>53</v>
      </c>
      <c r="I887" s="19">
        <v>45712</v>
      </c>
    </row>
    <row r="888" spans="2:9" ht="39.950000000000003" customHeight="1" thickBot="1" x14ac:dyDescent="0.3">
      <c r="B888" s="18">
        <v>308616</v>
      </c>
      <c r="C888" s="18">
        <v>7402131</v>
      </c>
      <c r="D888" s="20" t="s">
        <v>731</v>
      </c>
      <c r="E888" s="18" t="s">
        <v>4</v>
      </c>
      <c r="F888" s="21" t="s">
        <v>755</v>
      </c>
      <c r="G888" s="21" t="s">
        <v>37</v>
      </c>
      <c r="H888" s="22" t="s">
        <v>53</v>
      </c>
      <c r="I888" s="19">
        <v>45712</v>
      </c>
    </row>
    <row r="889" spans="2:9" ht="39.950000000000003" customHeight="1" thickBot="1" x14ac:dyDescent="0.3">
      <c r="B889" s="18">
        <v>308561</v>
      </c>
      <c r="C889" s="18">
        <v>7402170</v>
      </c>
      <c r="D889" s="20" t="s">
        <v>734</v>
      </c>
      <c r="E889" s="18" t="s">
        <v>4</v>
      </c>
      <c r="F889" s="21" t="s">
        <v>755</v>
      </c>
      <c r="G889" s="21" t="s">
        <v>32</v>
      </c>
      <c r="H889" s="22" t="s">
        <v>53</v>
      </c>
      <c r="I889" s="19">
        <v>45712</v>
      </c>
    </row>
    <row r="890" spans="2:9" ht="39.950000000000003" customHeight="1" thickBot="1" x14ac:dyDescent="0.3">
      <c r="B890" s="18">
        <v>308566</v>
      </c>
      <c r="C890" s="18" t="s">
        <v>783</v>
      </c>
      <c r="D890" s="20" t="s">
        <v>784</v>
      </c>
      <c r="E890" s="18" t="s">
        <v>4</v>
      </c>
      <c r="F890" s="21" t="s">
        <v>638</v>
      </c>
      <c r="G890" s="21" t="s">
        <v>789</v>
      </c>
      <c r="H890" s="22" t="s">
        <v>53</v>
      </c>
      <c r="I890" s="19">
        <v>45712</v>
      </c>
    </row>
    <row r="891" spans="2:9" ht="39.950000000000003" customHeight="1" thickBot="1" x14ac:dyDescent="0.3">
      <c r="B891" s="18">
        <v>308568</v>
      </c>
      <c r="C891" s="18">
        <v>7402125</v>
      </c>
      <c r="D891" s="20" t="s">
        <v>786</v>
      </c>
      <c r="E891" s="18" t="s">
        <v>4</v>
      </c>
      <c r="F891" s="21" t="s">
        <v>638</v>
      </c>
      <c r="G891" s="21" t="s">
        <v>37</v>
      </c>
      <c r="H891" s="32" t="s">
        <v>24</v>
      </c>
      <c r="I891" s="19">
        <v>45712</v>
      </c>
    </row>
    <row r="892" spans="2:9" ht="39.950000000000003" customHeight="1" thickBot="1" x14ac:dyDescent="0.3">
      <c r="B892" s="18">
        <v>308522</v>
      </c>
      <c r="C892" s="18">
        <v>7400093</v>
      </c>
      <c r="D892" s="20" t="s">
        <v>706</v>
      </c>
      <c r="E892" s="18" t="s">
        <v>4</v>
      </c>
      <c r="F892" s="21" t="s">
        <v>638</v>
      </c>
      <c r="G892" s="21" t="s">
        <v>37</v>
      </c>
      <c r="H892" s="22" t="s">
        <v>53</v>
      </c>
      <c r="I892" s="19">
        <v>45712</v>
      </c>
    </row>
    <row r="893" spans="2:9" ht="39.950000000000003" customHeight="1" thickBot="1" x14ac:dyDescent="0.3">
      <c r="B893" s="18">
        <v>308511</v>
      </c>
      <c r="C893" s="18">
        <v>7922650</v>
      </c>
      <c r="D893" s="20" t="s">
        <v>704</v>
      </c>
      <c r="E893" s="18" t="s">
        <v>4</v>
      </c>
      <c r="F893" s="21" t="s">
        <v>736</v>
      </c>
      <c r="G893" s="21" t="s">
        <v>695</v>
      </c>
      <c r="H893" s="32" t="s">
        <v>24</v>
      </c>
      <c r="I893" s="19">
        <v>45712</v>
      </c>
    </row>
    <row r="894" spans="2:9" ht="39.950000000000003" customHeight="1" thickBot="1" x14ac:dyDescent="0.3">
      <c r="B894" s="18">
        <v>308607</v>
      </c>
      <c r="C894" s="18" t="s">
        <v>826</v>
      </c>
      <c r="D894" s="20" t="s">
        <v>827</v>
      </c>
      <c r="E894" s="18" t="s">
        <v>4</v>
      </c>
      <c r="F894" s="21" t="s">
        <v>736</v>
      </c>
      <c r="G894" s="21" t="s">
        <v>37</v>
      </c>
      <c r="H894" s="22" t="s">
        <v>53</v>
      </c>
      <c r="I894" s="19">
        <v>45712</v>
      </c>
    </row>
    <row r="895" spans="2:9" ht="39.950000000000003" customHeight="1" thickBot="1" x14ac:dyDescent="0.3">
      <c r="B895" s="18">
        <v>308559</v>
      </c>
      <c r="C895" s="18">
        <v>7402121</v>
      </c>
      <c r="D895" s="20" t="s">
        <v>732</v>
      </c>
      <c r="E895" s="18" t="s">
        <v>4</v>
      </c>
      <c r="F895" s="21" t="s">
        <v>736</v>
      </c>
      <c r="G895" s="21" t="s">
        <v>37</v>
      </c>
      <c r="H895" s="22" t="s">
        <v>53</v>
      </c>
      <c r="I895" s="19">
        <v>45712</v>
      </c>
    </row>
    <row r="896" spans="2:9" ht="39.950000000000003" customHeight="1" thickBot="1" x14ac:dyDescent="0.3">
      <c r="B896" s="18">
        <v>308615</v>
      </c>
      <c r="C896" s="18">
        <v>7398909</v>
      </c>
      <c r="D896" s="20" t="s">
        <v>804</v>
      </c>
      <c r="E896" s="18" t="s">
        <v>4</v>
      </c>
      <c r="F896" s="21" t="s">
        <v>792</v>
      </c>
      <c r="G896" s="21" t="s">
        <v>37</v>
      </c>
      <c r="H896" s="22" t="s">
        <v>53</v>
      </c>
      <c r="I896" s="19">
        <v>45712</v>
      </c>
    </row>
    <row r="897" spans="2:9" ht="39.950000000000003" customHeight="1" thickBot="1" x14ac:dyDescent="0.3">
      <c r="B897" s="18">
        <v>308563</v>
      </c>
      <c r="C897" s="18">
        <v>7402106</v>
      </c>
      <c r="D897" s="20" t="s">
        <v>722</v>
      </c>
      <c r="E897" s="18" t="s">
        <v>4</v>
      </c>
      <c r="F897" s="21" t="s">
        <v>792</v>
      </c>
      <c r="G897" s="21" t="s">
        <v>37</v>
      </c>
      <c r="H897" s="32" t="s">
        <v>24</v>
      </c>
      <c r="I897" s="19">
        <v>45712</v>
      </c>
    </row>
    <row r="898" spans="2:9" ht="39.950000000000003" customHeight="1" thickBot="1" x14ac:dyDescent="0.3">
      <c r="B898" s="18">
        <v>308521</v>
      </c>
      <c r="C898" s="18" t="s">
        <v>751</v>
      </c>
      <c r="D898" s="20" t="s">
        <v>752</v>
      </c>
      <c r="E898" s="18" t="s">
        <v>4</v>
      </c>
      <c r="F898" s="21" t="s">
        <v>755</v>
      </c>
      <c r="G898" s="21" t="s">
        <v>37</v>
      </c>
      <c r="H898" s="22" t="s">
        <v>53</v>
      </c>
      <c r="I898" s="19">
        <v>45712</v>
      </c>
    </row>
    <row r="899" spans="2:9" ht="39.950000000000003" customHeight="1" thickBot="1" x14ac:dyDescent="0.3">
      <c r="B899" s="18">
        <v>308484</v>
      </c>
      <c r="C899" s="18" t="s">
        <v>753</v>
      </c>
      <c r="D899" s="20" t="s">
        <v>754</v>
      </c>
      <c r="E899" s="18" t="s">
        <v>4</v>
      </c>
      <c r="F899" s="21" t="s">
        <v>755</v>
      </c>
      <c r="G899" s="21" t="s">
        <v>756</v>
      </c>
      <c r="H899" s="22" t="s">
        <v>53</v>
      </c>
      <c r="I899" s="19">
        <v>45712</v>
      </c>
    </row>
    <row r="900" spans="2:9" ht="39.950000000000003" customHeight="1" thickBot="1" x14ac:dyDescent="0.3">
      <c r="B900" s="18">
        <v>308297</v>
      </c>
      <c r="C900" s="18" t="s">
        <v>308</v>
      </c>
      <c r="D900" s="20" t="s">
        <v>309</v>
      </c>
      <c r="E900" s="18" t="s">
        <v>7</v>
      </c>
      <c r="F900" s="21" t="s">
        <v>688</v>
      </c>
      <c r="G900" s="21" t="s">
        <v>793</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778</v>
      </c>
      <c r="D902" s="20" t="s">
        <v>779</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820</v>
      </c>
      <c r="D904" s="20" t="s">
        <v>821</v>
      </c>
      <c r="E904" s="18" t="s">
        <v>8</v>
      </c>
      <c r="F904" s="21" t="s">
        <v>698</v>
      </c>
      <c r="G904" s="21" t="s">
        <v>822</v>
      </c>
      <c r="H904" s="22" t="s">
        <v>53</v>
      </c>
      <c r="I904" s="19">
        <v>45712</v>
      </c>
    </row>
    <row r="905" spans="2:9" ht="39.950000000000003" customHeight="1" thickBot="1" x14ac:dyDescent="0.3">
      <c r="B905" s="18">
        <v>308633</v>
      </c>
      <c r="C905" s="18" t="s">
        <v>829</v>
      </c>
      <c r="D905" s="20" t="s">
        <v>828</v>
      </c>
      <c r="E905" s="18" t="s">
        <v>8</v>
      </c>
      <c r="F905" s="21" t="s">
        <v>517</v>
      </c>
      <c r="G905" s="21" t="s">
        <v>35</v>
      </c>
      <c r="H905" s="22" t="s">
        <v>53</v>
      </c>
      <c r="I905" s="19">
        <v>45712</v>
      </c>
    </row>
    <row r="906" spans="2:9" ht="39.950000000000003" customHeight="1" thickBot="1" x14ac:dyDescent="0.3">
      <c r="B906" s="18">
        <v>308108</v>
      </c>
      <c r="C906" s="18" t="s">
        <v>823</v>
      </c>
      <c r="D906" s="20" t="s">
        <v>824</v>
      </c>
      <c r="E906" s="18" t="s">
        <v>5</v>
      </c>
      <c r="F906" s="21" t="s">
        <v>698</v>
      </c>
      <c r="G906" s="21" t="s">
        <v>32</v>
      </c>
      <c r="H906" s="22" t="s">
        <v>53</v>
      </c>
      <c r="I906" s="19">
        <v>45712</v>
      </c>
    </row>
    <row r="907" spans="2:9" ht="39.950000000000003" customHeight="1" thickBot="1" x14ac:dyDescent="0.3">
      <c r="B907" s="18">
        <v>308631</v>
      </c>
      <c r="C907" s="18">
        <v>7941023</v>
      </c>
      <c r="D907" s="20" t="s">
        <v>825</v>
      </c>
      <c r="E907" s="18" t="s">
        <v>5</v>
      </c>
      <c r="F907" s="21" t="s">
        <v>802</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830</v>
      </c>
      <c r="D914" s="20" t="s">
        <v>831</v>
      </c>
      <c r="E914" s="18" t="s">
        <v>4</v>
      </c>
      <c r="F914" s="21" t="s">
        <v>638</v>
      </c>
      <c r="G914" s="21" t="s">
        <v>836</v>
      </c>
      <c r="H914" s="22" t="s">
        <v>53</v>
      </c>
      <c r="I914" s="19">
        <v>45713</v>
      </c>
    </row>
    <row r="915" spans="2:9" ht="39.950000000000003" customHeight="1" thickBot="1" x14ac:dyDescent="0.3">
      <c r="B915" s="18">
        <v>308480</v>
      </c>
      <c r="C915" s="18" t="s">
        <v>832</v>
      </c>
      <c r="D915" s="20" t="s">
        <v>833</v>
      </c>
      <c r="E915" s="18" t="s">
        <v>4</v>
      </c>
      <c r="F915" s="21" t="s">
        <v>638</v>
      </c>
      <c r="G915" s="21" t="s">
        <v>837</v>
      </c>
      <c r="H915" s="22" t="s">
        <v>53</v>
      </c>
      <c r="I915" s="19">
        <v>45713</v>
      </c>
    </row>
    <row r="916" spans="2:9" ht="39.950000000000003" customHeight="1" thickBot="1" x14ac:dyDescent="0.3">
      <c r="B916" s="18">
        <v>308481</v>
      </c>
      <c r="C916" s="18" t="s">
        <v>834</v>
      </c>
      <c r="D916" s="20" t="s">
        <v>835</v>
      </c>
      <c r="E916" s="18" t="s">
        <v>4</v>
      </c>
      <c r="F916" s="21" t="s">
        <v>638</v>
      </c>
      <c r="G916" s="21" t="s">
        <v>611</v>
      </c>
      <c r="H916" s="22" t="s">
        <v>53</v>
      </c>
      <c r="I916" s="19">
        <v>45713</v>
      </c>
    </row>
    <row r="917" spans="2:9" ht="39.950000000000003" customHeight="1" thickBot="1" x14ac:dyDescent="0.3">
      <c r="B917" s="18">
        <v>308521</v>
      </c>
      <c r="C917" s="18">
        <v>7402137</v>
      </c>
      <c r="D917" s="20" t="s">
        <v>730</v>
      </c>
      <c r="E917" s="18" t="s">
        <v>4</v>
      </c>
      <c r="F917" s="21" t="s">
        <v>755</v>
      </c>
      <c r="G917" s="21" t="s">
        <v>37</v>
      </c>
      <c r="H917" s="22" t="s">
        <v>53</v>
      </c>
      <c r="I917" s="19">
        <v>45713</v>
      </c>
    </row>
    <row r="918" spans="2:9" ht="39.950000000000003" customHeight="1" thickBot="1" x14ac:dyDescent="0.3">
      <c r="B918" s="18">
        <v>308616</v>
      </c>
      <c r="C918" s="18">
        <v>7402131</v>
      </c>
      <c r="D918" s="20" t="s">
        <v>731</v>
      </c>
      <c r="E918" s="18" t="s">
        <v>4</v>
      </c>
      <c r="F918" s="21" t="s">
        <v>755</v>
      </c>
      <c r="G918" s="21" t="s">
        <v>37</v>
      </c>
      <c r="H918" s="22" t="s">
        <v>53</v>
      </c>
      <c r="I918" s="19">
        <v>45713</v>
      </c>
    </row>
    <row r="919" spans="2:9" ht="39.950000000000003" customHeight="1" thickBot="1" x14ac:dyDescent="0.3">
      <c r="B919" s="18">
        <v>308561</v>
      </c>
      <c r="C919" s="18">
        <v>7402170</v>
      </c>
      <c r="D919" s="20" t="s">
        <v>734</v>
      </c>
      <c r="E919" s="18" t="s">
        <v>4</v>
      </c>
      <c r="F919" s="21" t="s">
        <v>755</v>
      </c>
      <c r="G919" s="21" t="s">
        <v>32</v>
      </c>
      <c r="H919" s="22" t="s">
        <v>53</v>
      </c>
      <c r="I919" s="19">
        <v>45713</v>
      </c>
    </row>
    <row r="920" spans="2:9" ht="39.950000000000003" customHeight="1" thickBot="1" x14ac:dyDescent="0.3">
      <c r="B920" s="18">
        <v>308511</v>
      </c>
      <c r="C920" s="18">
        <v>7922650</v>
      </c>
      <c r="D920" s="20" t="s">
        <v>704</v>
      </c>
      <c r="E920" s="18" t="s">
        <v>4</v>
      </c>
      <c r="F920" s="21" t="s">
        <v>736</v>
      </c>
      <c r="G920" s="21" t="s">
        <v>695</v>
      </c>
      <c r="H920" s="32" t="s">
        <v>24</v>
      </c>
      <c r="I920" s="19">
        <v>45713</v>
      </c>
    </row>
    <row r="921" spans="2:9" ht="39.950000000000003" customHeight="1" thickBot="1" x14ac:dyDescent="0.3">
      <c r="B921" s="18">
        <v>308607</v>
      </c>
      <c r="C921" s="18" t="s">
        <v>826</v>
      </c>
      <c r="D921" s="20" t="s">
        <v>827</v>
      </c>
      <c r="E921" s="18" t="s">
        <v>4</v>
      </c>
      <c r="F921" s="21" t="s">
        <v>736</v>
      </c>
      <c r="G921" s="21" t="s">
        <v>37</v>
      </c>
      <c r="H921" s="22" t="s">
        <v>53</v>
      </c>
      <c r="I921" s="19">
        <v>45713</v>
      </c>
    </row>
    <row r="922" spans="2:9" ht="39.950000000000003" customHeight="1" thickBot="1" x14ac:dyDescent="0.3">
      <c r="B922" s="18">
        <v>308559</v>
      </c>
      <c r="C922" s="18">
        <v>7402121</v>
      </c>
      <c r="D922" s="20" t="s">
        <v>732</v>
      </c>
      <c r="E922" s="18" t="s">
        <v>4</v>
      </c>
      <c r="F922" s="21" t="s">
        <v>736</v>
      </c>
      <c r="G922" s="21" t="s">
        <v>37</v>
      </c>
      <c r="H922" s="22" t="s">
        <v>53</v>
      </c>
      <c r="I922" s="19">
        <v>45713</v>
      </c>
    </row>
    <row r="923" spans="2:9" ht="39.950000000000003" customHeight="1" thickBot="1" x14ac:dyDescent="0.3">
      <c r="B923" s="18">
        <v>308615</v>
      </c>
      <c r="C923" s="18">
        <v>7398909</v>
      </c>
      <c r="D923" s="20" t="s">
        <v>804</v>
      </c>
      <c r="E923" s="18" t="s">
        <v>4</v>
      </c>
      <c r="F923" s="21" t="s">
        <v>792</v>
      </c>
      <c r="G923" s="21" t="s">
        <v>37</v>
      </c>
      <c r="H923" s="22" t="s">
        <v>53</v>
      </c>
      <c r="I923" s="19">
        <v>45713</v>
      </c>
    </row>
    <row r="924" spans="2:9" ht="39.950000000000003" customHeight="1" thickBot="1" x14ac:dyDescent="0.3">
      <c r="B924" s="18">
        <v>308563</v>
      </c>
      <c r="C924" s="18">
        <v>7402106</v>
      </c>
      <c r="D924" s="20" t="s">
        <v>722</v>
      </c>
      <c r="E924" s="18" t="s">
        <v>4</v>
      </c>
      <c r="F924" s="21" t="s">
        <v>792</v>
      </c>
      <c r="G924" s="21" t="s">
        <v>37</v>
      </c>
      <c r="H924" s="32" t="s">
        <v>24</v>
      </c>
      <c r="I924" s="19">
        <v>45713</v>
      </c>
    </row>
    <row r="925" spans="2:9" ht="39.950000000000003" customHeight="1" thickBot="1" x14ac:dyDescent="0.3">
      <c r="B925" s="18">
        <v>308521</v>
      </c>
      <c r="C925" s="18" t="s">
        <v>751</v>
      </c>
      <c r="D925" s="20" t="s">
        <v>752</v>
      </c>
      <c r="E925" s="18" t="s">
        <v>4</v>
      </c>
      <c r="F925" s="21" t="s">
        <v>755</v>
      </c>
      <c r="G925" s="21" t="s">
        <v>37</v>
      </c>
      <c r="H925" s="22" t="s">
        <v>53</v>
      </c>
      <c r="I925" s="19">
        <v>45713</v>
      </c>
    </row>
    <row r="926" spans="2:9" ht="39.950000000000003" customHeight="1" thickBot="1" x14ac:dyDescent="0.3">
      <c r="B926" s="18">
        <v>308484</v>
      </c>
      <c r="C926" s="18" t="s">
        <v>753</v>
      </c>
      <c r="D926" s="20" t="s">
        <v>754</v>
      </c>
      <c r="E926" s="18" t="s">
        <v>4</v>
      </c>
      <c r="F926" s="21" t="s">
        <v>755</v>
      </c>
      <c r="G926" s="21" t="s">
        <v>756</v>
      </c>
      <c r="H926" s="22" t="s">
        <v>53</v>
      </c>
      <c r="I926" s="19">
        <v>45713</v>
      </c>
    </row>
    <row r="927" spans="2:9" ht="39.950000000000003" customHeight="1" thickBot="1" x14ac:dyDescent="0.3">
      <c r="B927" s="18">
        <v>308297</v>
      </c>
      <c r="C927" s="18" t="s">
        <v>308</v>
      </c>
      <c r="D927" s="20" t="s">
        <v>309</v>
      </c>
      <c r="E927" s="18" t="s">
        <v>7</v>
      </c>
      <c r="F927" s="21" t="s">
        <v>688</v>
      </c>
      <c r="G927" s="21" t="s">
        <v>793</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778</v>
      </c>
      <c r="D929" s="20" t="s">
        <v>779</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829</v>
      </c>
      <c r="D931" s="20" t="s">
        <v>828</v>
      </c>
      <c r="E931" s="18" t="s">
        <v>8</v>
      </c>
      <c r="F931" s="21" t="s">
        <v>698</v>
      </c>
      <c r="G931" s="21" t="s">
        <v>35</v>
      </c>
      <c r="H931" s="22" t="s">
        <v>53</v>
      </c>
      <c r="I931" s="19">
        <v>45713</v>
      </c>
    </row>
    <row r="932" spans="2:9" ht="39.950000000000003" customHeight="1" thickBot="1" x14ac:dyDescent="0.3">
      <c r="B932" s="18">
        <v>308637</v>
      </c>
      <c r="C932" s="18" t="s">
        <v>842</v>
      </c>
      <c r="D932" s="20" t="s">
        <v>841</v>
      </c>
      <c r="E932" s="18" t="s">
        <v>5</v>
      </c>
      <c r="F932" s="21" t="s">
        <v>570</v>
      </c>
      <c r="G932" s="21" t="s">
        <v>193</v>
      </c>
      <c r="H932" s="22" t="s">
        <v>53</v>
      </c>
      <c r="I932" s="19">
        <v>45713</v>
      </c>
    </row>
    <row r="933" spans="2:9" ht="39.950000000000003" customHeight="1" thickBot="1" x14ac:dyDescent="0.3">
      <c r="B933" s="18">
        <v>308108</v>
      </c>
      <c r="C933" s="18" t="s">
        <v>823</v>
      </c>
      <c r="D933" s="20" t="s">
        <v>824</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830</v>
      </c>
      <c r="D940" s="20" t="s">
        <v>831</v>
      </c>
      <c r="E940" s="18" t="s">
        <v>4</v>
      </c>
      <c r="F940" s="21" t="s">
        <v>638</v>
      </c>
      <c r="G940" s="21" t="s">
        <v>836</v>
      </c>
      <c r="H940" s="22" t="s">
        <v>53</v>
      </c>
      <c r="I940" s="19">
        <v>45714</v>
      </c>
    </row>
    <row r="941" spans="2:9" ht="39.950000000000003" customHeight="1" thickBot="1" x14ac:dyDescent="0.3">
      <c r="B941" s="18">
        <v>308480</v>
      </c>
      <c r="C941" s="18" t="s">
        <v>832</v>
      </c>
      <c r="D941" s="20" t="s">
        <v>833</v>
      </c>
      <c r="E941" s="18" t="s">
        <v>4</v>
      </c>
      <c r="F941" s="21" t="s">
        <v>638</v>
      </c>
      <c r="G941" s="21" t="s">
        <v>837</v>
      </c>
      <c r="H941" s="22" t="s">
        <v>53</v>
      </c>
      <c r="I941" s="19">
        <v>45714</v>
      </c>
    </row>
    <row r="942" spans="2:9" ht="39.950000000000003" customHeight="1" thickBot="1" x14ac:dyDescent="0.3">
      <c r="B942" s="18">
        <v>308481</v>
      </c>
      <c r="C942" s="18" t="s">
        <v>834</v>
      </c>
      <c r="D942" s="20" t="s">
        <v>835</v>
      </c>
      <c r="E942" s="18" t="s">
        <v>4</v>
      </c>
      <c r="F942" s="21" t="s">
        <v>638</v>
      </c>
      <c r="G942" s="21" t="s">
        <v>611</v>
      </c>
      <c r="H942" s="22" t="s">
        <v>53</v>
      </c>
      <c r="I942" s="19">
        <v>45714</v>
      </c>
    </row>
    <row r="943" spans="2:9" ht="39.950000000000003" customHeight="1" thickBot="1" x14ac:dyDescent="0.3">
      <c r="B943" s="18">
        <v>308521</v>
      </c>
      <c r="C943" s="18">
        <v>7402137</v>
      </c>
      <c r="D943" s="20" t="s">
        <v>730</v>
      </c>
      <c r="E943" s="18" t="s">
        <v>4</v>
      </c>
      <c r="F943" s="21" t="s">
        <v>755</v>
      </c>
      <c r="G943" s="21" t="s">
        <v>37</v>
      </c>
      <c r="H943" s="22" t="s">
        <v>53</v>
      </c>
      <c r="I943" s="19">
        <v>45714</v>
      </c>
    </row>
    <row r="944" spans="2:9" ht="39.950000000000003" customHeight="1" thickBot="1" x14ac:dyDescent="0.3">
      <c r="B944" s="18">
        <v>308616</v>
      </c>
      <c r="C944" s="18">
        <v>7402131</v>
      </c>
      <c r="D944" s="20" t="s">
        <v>731</v>
      </c>
      <c r="E944" s="18" t="s">
        <v>4</v>
      </c>
      <c r="F944" s="21" t="s">
        <v>755</v>
      </c>
      <c r="G944" s="21" t="s">
        <v>37</v>
      </c>
      <c r="H944" s="22" t="s">
        <v>53</v>
      </c>
      <c r="I944" s="19">
        <v>45714</v>
      </c>
    </row>
    <row r="945" spans="2:9" ht="39.950000000000003" customHeight="1" thickBot="1" x14ac:dyDescent="0.3">
      <c r="B945" s="18">
        <v>308561</v>
      </c>
      <c r="C945" s="18">
        <v>7402170</v>
      </c>
      <c r="D945" s="20" t="s">
        <v>734</v>
      </c>
      <c r="E945" s="18" t="s">
        <v>4</v>
      </c>
      <c r="F945" s="21" t="s">
        <v>755</v>
      </c>
      <c r="G945" s="21" t="s">
        <v>32</v>
      </c>
      <c r="H945" s="22" t="s">
        <v>53</v>
      </c>
      <c r="I945" s="19">
        <v>45714</v>
      </c>
    </row>
    <row r="946" spans="2:9" ht="39.950000000000003" customHeight="1" thickBot="1" x14ac:dyDescent="0.3">
      <c r="B946" s="18">
        <v>308511</v>
      </c>
      <c r="C946" s="18">
        <v>7922650</v>
      </c>
      <c r="D946" s="20" t="s">
        <v>704</v>
      </c>
      <c r="E946" s="18" t="s">
        <v>4</v>
      </c>
      <c r="F946" s="21" t="s">
        <v>736</v>
      </c>
      <c r="G946" s="21" t="s">
        <v>695</v>
      </c>
      <c r="H946" s="32" t="s">
        <v>24</v>
      </c>
      <c r="I946" s="19">
        <v>45714</v>
      </c>
    </row>
    <row r="947" spans="2:9" ht="39.950000000000003" customHeight="1" thickBot="1" x14ac:dyDescent="0.3">
      <c r="B947" s="18">
        <v>308607</v>
      </c>
      <c r="C947" s="18" t="s">
        <v>826</v>
      </c>
      <c r="D947" s="20" t="s">
        <v>827</v>
      </c>
      <c r="E947" s="18" t="s">
        <v>4</v>
      </c>
      <c r="F947" s="21" t="s">
        <v>736</v>
      </c>
      <c r="G947" s="21" t="s">
        <v>37</v>
      </c>
      <c r="H947" s="22" t="s">
        <v>53</v>
      </c>
      <c r="I947" s="19">
        <v>45714</v>
      </c>
    </row>
    <row r="948" spans="2:9" ht="39.950000000000003" customHeight="1" thickBot="1" x14ac:dyDescent="0.3">
      <c r="B948" s="18">
        <v>308559</v>
      </c>
      <c r="C948" s="18">
        <v>7402121</v>
      </c>
      <c r="D948" s="20" t="s">
        <v>732</v>
      </c>
      <c r="E948" s="18" t="s">
        <v>4</v>
      </c>
      <c r="F948" s="21" t="s">
        <v>736</v>
      </c>
      <c r="G948" s="21" t="s">
        <v>37</v>
      </c>
      <c r="H948" s="22" t="s">
        <v>53</v>
      </c>
      <c r="I948" s="19">
        <v>45714</v>
      </c>
    </row>
    <row r="949" spans="2:9" ht="39.950000000000003" customHeight="1" thickBot="1" x14ac:dyDescent="0.3">
      <c r="B949" s="18">
        <v>308615</v>
      </c>
      <c r="C949" s="18">
        <v>7398909</v>
      </c>
      <c r="D949" s="20" t="s">
        <v>804</v>
      </c>
      <c r="E949" s="18" t="s">
        <v>4</v>
      </c>
      <c r="F949" s="21" t="s">
        <v>792</v>
      </c>
      <c r="G949" s="21" t="s">
        <v>37</v>
      </c>
      <c r="H949" s="22" t="s">
        <v>53</v>
      </c>
      <c r="I949" s="19">
        <v>45714</v>
      </c>
    </row>
    <row r="950" spans="2:9" ht="39.950000000000003" customHeight="1" thickBot="1" x14ac:dyDescent="0.3">
      <c r="B950" s="18">
        <v>308563</v>
      </c>
      <c r="C950" s="18">
        <v>7402106</v>
      </c>
      <c r="D950" s="20" t="s">
        <v>722</v>
      </c>
      <c r="E950" s="18" t="s">
        <v>4</v>
      </c>
      <c r="F950" s="21" t="s">
        <v>792</v>
      </c>
      <c r="G950" s="21" t="s">
        <v>37</v>
      </c>
      <c r="H950" s="32" t="s">
        <v>24</v>
      </c>
      <c r="I950" s="19">
        <v>45714</v>
      </c>
    </row>
    <row r="951" spans="2:9" ht="39.950000000000003" customHeight="1" thickBot="1" x14ac:dyDescent="0.3">
      <c r="B951" s="18">
        <v>308521</v>
      </c>
      <c r="C951" s="18" t="s">
        <v>751</v>
      </c>
      <c r="D951" s="20" t="s">
        <v>752</v>
      </c>
      <c r="E951" s="18" t="s">
        <v>4</v>
      </c>
      <c r="F951" s="21" t="s">
        <v>755</v>
      </c>
      <c r="G951" s="21" t="s">
        <v>37</v>
      </c>
      <c r="H951" s="22" t="s">
        <v>53</v>
      </c>
      <c r="I951" s="19">
        <v>45714</v>
      </c>
    </row>
    <row r="952" spans="2:9" ht="39.950000000000003" customHeight="1" thickBot="1" x14ac:dyDescent="0.3">
      <c r="B952" s="18">
        <v>308638</v>
      </c>
      <c r="C952" s="18">
        <v>7410331</v>
      </c>
      <c r="D952" s="20" t="s">
        <v>845</v>
      </c>
      <c r="E952" s="18" t="s">
        <v>4</v>
      </c>
      <c r="F952" s="21" t="s">
        <v>844</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793</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778</v>
      </c>
      <c r="D955" s="20" t="s">
        <v>779</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840</v>
      </c>
      <c r="E957" s="18" t="s">
        <v>5</v>
      </c>
      <c r="F957" s="21" t="s">
        <v>843</v>
      </c>
      <c r="G957" s="21" t="s">
        <v>27</v>
      </c>
      <c r="H957" s="22" t="s">
        <v>53</v>
      </c>
      <c r="I957" s="19">
        <v>45714</v>
      </c>
    </row>
    <row r="958" spans="2:9" ht="39.950000000000003" customHeight="1" thickBot="1" x14ac:dyDescent="0.3">
      <c r="B958" s="18">
        <v>308509</v>
      </c>
      <c r="C958" s="18">
        <v>7925946</v>
      </c>
      <c r="D958" s="20" t="s">
        <v>693</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846</v>
      </c>
      <c r="D963" s="20" t="s">
        <v>847</v>
      </c>
      <c r="E963" s="18" t="s">
        <v>4</v>
      </c>
      <c r="F963" s="21" t="s">
        <v>792</v>
      </c>
      <c r="G963" s="21" t="s">
        <v>32</v>
      </c>
      <c r="H963" s="22" t="s">
        <v>53</v>
      </c>
      <c r="I963" s="19">
        <v>45715</v>
      </c>
    </row>
    <row r="964" spans="2:9" ht="39.950000000000003" customHeight="1" thickBot="1" x14ac:dyDescent="0.3">
      <c r="B964" s="18">
        <v>308573</v>
      </c>
      <c r="C964" s="18" t="s">
        <v>848</v>
      </c>
      <c r="D964" s="20" t="s">
        <v>849</v>
      </c>
      <c r="E964" s="18" t="s">
        <v>4</v>
      </c>
      <c r="F964" s="21" t="s">
        <v>792</v>
      </c>
      <c r="G964" s="21" t="s">
        <v>32</v>
      </c>
      <c r="H964" s="22" t="s">
        <v>53</v>
      </c>
      <c r="I964" s="19">
        <v>45715</v>
      </c>
    </row>
    <row r="965" spans="2:9" ht="39.950000000000003" customHeight="1" thickBot="1" x14ac:dyDescent="0.3">
      <c r="B965" s="18">
        <v>308574</v>
      </c>
      <c r="C965" s="18" t="s">
        <v>850</v>
      </c>
      <c r="D965" s="20" t="s">
        <v>851</v>
      </c>
      <c r="E965" s="18" t="s">
        <v>4</v>
      </c>
      <c r="F965" s="21" t="s">
        <v>792</v>
      </c>
      <c r="G965" s="21" t="s">
        <v>32</v>
      </c>
      <c r="H965" s="22" t="s">
        <v>53</v>
      </c>
      <c r="I965" s="19">
        <v>45715</v>
      </c>
    </row>
    <row r="966" spans="2:9" ht="39.950000000000003" customHeight="1" thickBot="1" x14ac:dyDescent="0.3">
      <c r="B966" s="18">
        <v>308578</v>
      </c>
      <c r="C966" s="18" t="s">
        <v>852</v>
      </c>
      <c r="D966" s="20" t="s">
        <v>853</v>
      </c>
      <c r="E966" s="18" t="s">
        <v>4</v>
      </c>
      <c r="F966" s="21" t="s">
        <v>638</v>
      </c>
      <c r="G966" s="21" t="s">
        <v>32</v>
      </c>
      <c r="H966" s="22" t="s">
        <v>53</v>
      </c>
      <c r="I966" s="19">
        <v>45715</v>
      </c>
    </row>
    <row r="967" spans="2:9" ht="39.950000000000003" customHeight="1" thickBot="1" x14ac:dyDescent="0.3">
      <c r="B967" s="18">
        <v>308584</v>
      </c>
      <c r="C967" s="18" t="s">
        <v>854</v>
      </c>
      <c r="D967" s="20" t="s">
        <v>855</v>
      </c>
      <c r="E967" s="18" t="s">
        <v>4</v>
      </c>
      <c r="F967" s="21" t="s">
        <v>638</v>
      </c>
      <c r="G967" s="21" t="s">
        <v>32</v>
      </c>
      <c r="H967" s="22" t="s">
        <v>53</v>
      </c>
      <c r="I967" s="19">
        <v>45715</v>
      </c>
    </row>
    <row r="968" spans="2:9" ht="39.950000000000003" customHeight="1" thickBot="1" x14ac:dyDescent="0.3">
      <c r="B968" s="18">
        <v>308585</v>
      </c>
      <c r="C968" s="18" t="s">
        <v>856</v>
      </c>
      <c r="D968" s="20" t="s">
        <v>857</v>
      </c>
      <c r="E968" s="18" t="s">
        <v>4</v>
      </c>
      <c r="F968" s="21" t="s">
        <v>638</v>
      </c>
      <c r="G968" s="21" t="s">
        <v>32</v>
      </c>
      <c r="H968" s="22" t="s">
        <v>53</v>
      </c>
      <c r="I968" s="19">
        <v>45715</v>
      </c>
    </row>
    <row r="969" spans="2:9" ht="39.950000000000003" customHeight="1" thickBot="1" x14ac:dyDescent="0.3">
      <c r="B969" s="18">
        <v>308590</v>
      </c>
      <c r="C969" s="18" t="s">
        <v>858</v>
      </c>
      <c r="D969" s="20" t="s">
        <v>859</v>
      </c>
      <c r="E969" s="18" t="s">
        <v>4</v>
      </c>
      <c r="F969" s="21" t="s">
        <v>638</v>
      </c>
      <c r="G969" s="21" t="s">
        <v>32</v>
      </c>
      <c r="H969" s="22" t="s">
        <v>53</v>
      </c>
      <c r="I969" s="19">
        <v>45715</v>
      </c>
    </row>
    <row r="970" spans="2:9" ht="39.950000000000003" customHeight="1" thickBot="1" x14ac:dyDescent="0.3">
      <c r="B970" s="18">
        <v>308588</v>
      </c>
      <c r="C970" s="18" t="s">
        <v>860</v>
      </c>
      <c r="D970" s="20" t="s">
        <v>861</v>
      </c>
      <c r="E970" s="18" t="s">
        <v>4</v>
      </c>
      <c r="F970" s="21" t="s">
        <v>638</v>
      </c>
      <c r="G970" s="21" t="s">
        <v>32</v>
      </c>
      <c r="H970" s="22" t="s">
        <v>53</v>
      </c>
      <c r="I970" s="19">
        <v>45715</v>
      </c>
    </row>
    <row r="971" spans="2:9" ht="39.950000000000003" customHeight="1" thickBot="1" x14ac:dyDescent="0.3">
      <c r="B971" s="18">
        <v>308640</v>
      </c>
      <c r="C971" s="18" t="s">
        <v>862</v>
      </c>
      <c r="D971" s="20" t="s">
        <v>863</v>
      </c>
      <c r="E971" s="18" t="s">
        <v>4</v>
      </c>
      <c r="F971" s="21" t="s">
        <v>866</v>
      </c>
      <c r="G971" s="21" t="s">
        <v>37</v>
      </c>
      <c r="H971" s="22" t="s">
        <v>53</v>
      </c>
      <c r="I971" s="19">
        <v>45715</v>
      </c>
    </row>
    <row r="972" spans="2:9" ht="39.950000000000003" customHeight="1" thickBot="1" x14ac:dyDescent="0.3">
      <c r="B972" s="18">
        <v>308644</v>
      </c>
      <c r="C972" s="18">
        <v>7948200</v>
      </c>
      <c r="D972" s="20" t="s">
        <v>869</v>
      </c>
      <c r="E972" s="18" t="s">
        <v>4</v>
      </c>
      <c r="F972" s="21" t="s">
        <v>866</v>
      </c>
      <c r="G972" s="21" t="s">
        <v>180</v>
      </c>
      <c r="H972" s="22" t="s">
        <v>53</v>
      </c>
      <c r="I972" s="19">
        <v>45715</v>
      </c>
    </row>
    <row r="973" spans="2:9" ht="39.950000000000003" customHeight="1" thickBot="1" x14ac:dyDescent="0.3">
      <c r="B973" s="18">
        <v>308642</v>
      </c>
      <c r="C973" s="18">
        <v>7948058</v>
      </c>
      <c r="D973" s="20" t="s">
        <v>867</v>
      </c>
      <c r="E973" s="18" t="s">
        <v>4</v>
      </c>
      <c r="F973" s="21" t="s">
        <v>399</v>
      </c>
      <c r="G973" s="21" t="s">
        <v>868</v>
      </c>
      <c r="H973" s="22" t="s">
        <v>53</v>
      </c>
      <c r="I973" s="19">
        <v>45715</v>
      </c>
    </row>
    <row r="974" spans="2:9" ht="39.950000000000003" customHeight="1" thickBot="1" x14ac:dyDescent="0.3">
      <c r="B974" s="18">
        <v>308635</v>
      </c>
      <c r="C974" s="18">
        <v>7405166</v>
      </c>
      <c r="D974" s="20" t="s">
        <v>838</v>
      </c>
      <c r="E974" s="18" t="s">
        <v>7</v>
      </c>
      <c r="F974" s="36" t="s">
        <v>764</v>
      </c>
      <c r="G974" s="21" t="s">
        <v>839</v>
      </c>
      <c r="H974" s="22" t="s">
        <v>53</v>
      </c>
      <c r="I974" s="19">
        <v>45715</v>
      </c>
    </row>
    <row r="975" spans="2:9" ht="39.950000000000003" customHeight="1" thickBot="1" x14ac:dyDescent="0.3">
      <c r="B975" s="18">
        <v>308297</v>
      </c>
      <c r="C975" s="18" t="s">
        <v>308</v>
      </c>
      <c r="D975" s="20" t="s">
        <v>309</v>
      </c>
      <c r="E975" s="18" t="s">
        <v>7</v>
      </c>
      <c r="F975" s="21" t="s">
        <v>688</v>
      </c>
      <c r="G975" s="21" t="s">
        <v>793</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778</v>
      </c>
      <c r="D977" s="20" t="s">
        <v>779</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871</v>
      </c>
      <c r="D979" s="20" t="s">
        <v>870</v>
      </c>
      <c r="E979" s="18" t="s">
        <v>5</v>
      </c>
      <c r="F979" s="21" t="s">
        <v>843</v>
      </c>
      <c r="G979" s="21" t="s">
        <v>27</v>
      </c>
      <c r="H979" s="22" t="s">
        <v>53</v>
      </c>
      <c r="I979" s="19">
        <v>45715</v>
      </c>
    </row>
    <row r="980" spans="2:9" ht="39.950000000000003" customHeight="1" thickBot="1" x14ac:dyDescent="0.3">
      <c r="B980" s="18">
        <v>308108</v>
      </c>
      <c r="C980" s="18" t="s">
        <v>823</v>
      </c>
      <c r="D980" s="20" t="s">
        <v>824</v>
      </c>
      <c r="E980" s="18" t="s">
        <v>5</v>
      </c>
      <c r="F980" s="21" t="s">
        <v>570</v>
      </c>
      <c r="G980" s="21" t="s">
        <v>32</v>
      </c>
      <c r="H980" s="22" t="s">
        <v>53</v>
      </c>
      <c r="I980" s="19">
        <v>45715</v>
      </c>
    </row>
    <row r="981" spans="2:9" ht="39.950000000000003" customHeight="1" thickBot="1" x14ac:dyDescent="0.3">
      <c r="B981" s="18">
        <v>308250</v>
      </c>
      <c r="C981" s="18">
        <v>7377746</v>
      </c>
      <c r="D981" s="20" t="s">
        <v>733</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846</v>
      </c>
      <c r="D986" s="20" t="s">
        <v>847</v>
      </c>
      <c r="E986" s="18" t="s">
        <v>4</v>
      </c>
      <c r="F986" s="21" t="s">
        <v>792</v>
      </c>
      <c r="G986" s="21" t="s">
        <v>32</v>
      </c>
      <c r="H986" s="22" t="s">
        <v>53</v>
      </c>
      <c r="I986" s="19">
        <v>45716</v>
      </c>
    </row>
    <row r="987" spans="2:9" ht="39.950000000000003" customHeight="1" thickBot="1" x14ac:dyDescent="0.3">
      <c r="B987" s="18">
        <v>308573</v>
      </c>
      <c r="C987" s="18" t="s">
        <v>848</v>
      </c>
      <c r="D987" s="20" t="s">
        <v>849</v>
      </c>
      <c r="E987" s="18" t="s">
        <v>4</v>
      </c>
      <c r="F987" s="21" t="s">
        <v>792</v>
      </c>
      <c r="G987" s="21" t="s">
        <v>32</v>
      </c>
      <c r="H987" s="22" t="s">
        <v>53</v>
      </c>
      <c r="I987" s="19">
        <v>45716</v>
      </c>
    </row>
    <row r="988" spans="2:9" ht="39.950000000000003" customHeight="1" thickBot="1" x14ac:dyDescent="0.3">
      <c r="B988" s="18">
        <v>308574</v>
      </c>
      <c r="C988" s="18" t="s">
        <v>850</v>
      </c>
      <c r="D988" s="20" t="s">
        <v>851</v>
      </c>
      <c r="E988" s="18" t="s">
        <v>4</v>
      </c>
      <c r="F988" s="21" t="s">
        <v>792</v>
      </c>
      <c r="G988" s="21" t="s">
        <v>32</v>
      </c>
      <c r="H988" s="22" t="s">
        <v>53</v>
      </c>
      <c r="I988" s="19">
        <v>45716</v>
      </c>
    </row>
    <row r="989" spans="2:9" ht="39.950000000000003" customHeight="1" thickBot="1" x14ac:dyDescent="0.3">
      <c r="B989" s="18">
        <v>308578</v>
      </c>
      <c r="C989" s="18" t="s">
        <v>852</v>
      </c>
      <c r="D989" s="20" t="s">
        <v>853</v>
      </c>
      <c r="E989" s="18" t="s">
        <v>4</v>
      </c>
      <c r="F989" s="21" t="s">
        <v>638</v>
      </c>
      <c r="G989" s="21" t="s">
        <v>32</v>
      </c>
      <c r="H989" s="22" t="s">
        <v>53</v>
      </c>
      <c r="I989" s="19">
        <v>45716</v>
      </c>
    </row>
    <row r="990" spans="2:9" ht="39.950000000000003" customHeight="1" thickBot="1" x14ac:dyDescent="0.3">
      <c r="B990" s="18">
        <v>308584</v>
      </c>
      <c r="C990" s="18" t="s">
        <v>854</v>
      </c>
      <c r="D990" s="20" t="s">
        <v>855</v>
      </c>
      <c r="E990" s="18" t="s">
        <v>4</v>
      </c>
      <c r="F990" s="21" t="s">
        <v>638</v>
      </c>
      <c r="G990" s="21" t="s">
        <v>32</v>
      </c>
      <c r="H990" s="22" t="s">
        <v>53</v>
      </c>
      <c r="I990" s="19">
        <v>45716</v>
      </c>
    </row>
    <row r="991" spans="2:9" ht="39.950000000000003" customHeight="1" thickBot="1" x14ac:dyDescent="0.3">
      <c r="B991" s="18">
        <v>308585</v>
      </c>
      <c r="C991" s="18" t="s">
        <v>856</v>
      </c>
      <c r="D991" s="20" t="s">
        <v>857</v>
      </c>
      <c r="E991" s="18" t="s">
        <v>4</v>
      </c>
      <c r="F991" s="21" t="s">
        <v>638</v>
      </c>
      <c r="G991" s="21" t="s">
        <v>32</v>
      </c>
      <c r="H991" s="22" t="s">
        <v>53</v>
      </c>
      <c r="I991" s="19">
        <v>45716</v>
      </c>
    </row>
    <row r="992" spans="2:9" ht="39.950000000000003" customHeight="1" thickBot="1" x14ac:dyDescent="0.3">
      <c r="B992" s="18">
        <v>308590</v>
      </c>
      <c r="C992" s="18" t="s">
        <v>858</v>
      </c>
      <c r="D992" s="20" t="s">
        <v>859</v>
      </c>
      <c r="E992" s="18" t="s">
        <v>4</v>
      </c>
      <c r="F992" s="21" t="s">
        <v>638</v>
      </c>
      <c r="G992" s="21" t="s">
        <v>32</v>
      </c>
      <c r="H992" s="22" t="s">
        <v>53</v>
      </c>
      <c r="I992" s="19">
        <v>45716</v>
      </c>
    </row>
    <row r="993" spans="2:9" ht="39.950000000000003" customHeight="1" thickBot="1" x14ac:dyDescent="0.3">
      <c r="B993" s="18">
        <v>308588</v>
      </c>
      <c r="C993" s="18" t="s">
        <v>860</v>
      </c>
      <c r="D993" s="20" t="s">
        <v>861</v>
      </c>
      <c r="E993" s="18" t="s">
        <v>4</v>
      </c>
      <c r="F993" s="21" t="s">
        <v>638</v>
      </c>
      <c r="G993" s="21" t="s">
        <v>32</v>
      </c>
      <c r="H993" s="22" t="s">
        <v>53</v>
      </c>
      <c r="I993" s="19">
        <v>45716</v>
      </c>
    </row>
    <row r="994" spans="2:9" ht="39.950000000000003" customHeight="1" thickBot="1" x14ac:dyDescent="0.3">
      <c r="B994" s="18">
        <v>308640</v>
      </c>
      <c r="C994" s="18" t="s">
        <v>862</v>
      </c>
      <c r="D994" s="20" t="s">
        <v>863</v>
      </c>
      <c r="E994" s="18" t="s">
        <v>4</v>
      </c>
      <c r="F994" s="21" t="s">
        <v>866</v>
      </c>
      <c r="G994" s="21" t="s">
        <v>37</v>
      </c>
      <c r="H994" s="22" t="s">
        <v>53</v>
      </c>
      <c r="I994" s="19">
        <v>45716</v>
      </c>
    </row>
    <row r="995" spans="2:9" ht="39.950000000000003" customHeight="1" thickBot="1" x14ac:dyDescent="0.3">
      <c r="B995" s="18">
        <v>308644</v>
      </c>
      <c r="C995" s="18">
        <v>7948200</v>
      </c>
      <c r="D995" s="20" t="s">
        <v>869</v>
      </c>
      <c r="E995" s="18" t="s">
        <v>4</v>
      </c>
      <c r="F995" s="21" t="s">
        <v>866</v>
      </c>
      <c r="G995" s="21" t="s">
        <v>180</v>
      </c>
      <c r="H995" s="22" t="s">
        <v>53</v>
      </c>
      <c r="I995" s="19">
        <v>45716</v>
      </c>
    </row>
    <row r="996" spans="2:9" ht="39.950000000000003" customHeight="1" thickBot="1" x14ac:dyDescent="0.3">
      <c r="B996" s="18">
        <v>308642</v>
      </c>
      <c r="C996" s="18">
        <v>7948058</v>
      </c>
      <c r="D996" s="20" t="s">
        <v>867</v>
      </c>
      <c r="E996" s="18" t="s">
        <v>4</v>
      </c>
      <c r="F996" s="21" t="s">
        <v>399</v>
      </c>
      <c r="G996" s="21" t="s">
        <v>868</v>
      </c>
      <c r="H996" s="22" t="s">
        <v>53</v>
      </c>
      <c r="I996" s="19">
        <v>45716</v>
      </c>
    </row>
    <row r="997" spans="2:9" ht="39.950000000000003" customHeight="1" thickBot="1" x14ac:dyDescent="0.3">
      <c r="B997" s="18">
        <v>308635</v>
      </c>
      <c r="C997" s="18">
        <v>7405166</v>
      </c>
      <c r="D997" s="20" t="s">
        <v>838</v>
      </c>
      <c r="E997" s="18" t="s">
        <v>7</v>
      </c>
      <c r="F997" s="36" t="s">
        <v>764</v>
      </c>
      <c r="G997" s="21" t="s">
        <v>839</v>
      </c>
      <c r="H997" s="22" t="s">
        <v>53</v>
      </c>
      <c r="I997" s="19">
        <v>45716</v>
      </c>
    </row>
    <row r="998" spans="2:9" ht="39.950000000000003" customHeight="1" thickBot="1" x14ac:dyDescent="0.3">
      <c r="B998" s="18">
        <v>308297</v>
      </c>
      <c r="C998" s="18" t="s">
        <v>308</v>
      </c>
      <c r="D998" s="20" t="s">
        <v>309</v>
      </c>
      <c r="E998" s="18" t="s">
        <v>7</v>
      </c>
      <c r="F998" s="21" t="s">
        <v>688</v>
      </c>
      <c r="G998" s="21" t="s">
        <v>793</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778</v>
      </c>
      <c r="D1000" s="20" t="s">
        <v>779</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884</v>
      </c>
      <c r="D1002" s="20" t="s">
        <v>885</v>
      </c>
      <c r="E1002" s="18" t="s">
        <v>7</v>
      </c>
      <c r="F1002" s="21" t="s">
        <v>688</v>
      </c>
      <c r="G1002" s="21" t="s">
        <v>41</v>
      </c>
      <c r="H1002" s="32" t="s">
        <v>24</v>
      </c>
      <c r="I1002" s="19">
        <v>45716</v>
      </c>
    </row>
    <row r="1003" spans="2:9" ht="39.950000000000003" customHeight="1" thickBot="1" x14ac:dyDescent="0.3">
      <c r="B1003" s="18">
        <v>308646</v>
      </c>
      <c r="C1003" s="18">
        <v>7951170</v>
      </c>
      <c r="D1003" s="20" t="s">
        <v>886</v>
      </c>
      <c r="E1003" s="18" t="s">
        <v>7</v>
      </c>
      <c r="F1003" s="21" t="s">
        <v>688</v>
      </c>
      <c r="G1003" s="21" t="s">
        <v>611</v>
      </c>
      <c r="H1003" s="32" t="s">
        <v>24</v>
      </c>
      <c r="I1003" s="19">
        <v>45716</v>
      </c>
    </row>
    <row r="1004" spans="2:9" ht="39.950000000000003" customHeight="1" thickBot="1" x14ac:dyDescent="0.3">
      <c r="B1004" s="18">
        <v>308429</v>
      </c>
      <c r="C1004" s="18" t="s">
        <v>871</v>
      </c>
      <c r="D1004" s="20" t="s">
        <v>870</v>
      </c>
      <c r="E1004" s="18" t="s">
        <v>5</v>
      </c>
      <c r="F1004" s="21" t="s">
        <v>879</v>
      </c>
      <c r="G1004" s="21" t="s">
        <v>27</v>
      </c>
      <c r="H1004" s="22" t="s">
        <v>53</v>
      </c>
      <c r="I1004" s="19">
        <v>45716</v>
      </c>
    </row>
    <row r="1005" spans="2:9" ht="39.950000000000003" customHeight="1" thickBot="1" x14ac:dyDescent="0.3">
      <c r="B1005" s="18">
        <v>308618</v>
      </c>
      <c r="C1005" s="18">
        <v>7932435</v>
      </c>
      <c r="D1005" s="20" t="s">
        <v>760</v>
      </c>
      <c r="E1005" s="18" t="s">
        <v>8</v>
      </c>
      <c r="F1005" s="21" t="s">
        <v>566</v>
      </c>
      <c r="G1005" s="21" t="s">
        <v>35</v>
      </c>
      <c r="H1005" s="32" t="s">
        <v>764</v>
      </c>
      <c r="I1005" s="19">
        <v>45716</v>
      </c>
    </row>
    <row r="1006" spans="2:9" ht="39.950000000000003" customHeight="1" thickBot="1" x14ac:dyDescent="0.3">
      <c r="B1006" s="18">
        <v>308641</v>
      </c>
      <c r="C1006" s="18">
        <v>7948054</v>
      </c>
      <c r="D1006" s="20" t="s">
        <v>878</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898</v>
      </c>
      <c r="D1008" s="20" t="s">
        <v>899</v>
      </c>
      <c r="E1008" s="18" t="s">
        <v>4</v>
      </c>
      <c r="F1008" s="21" t="s">
        <v>895</v>
      </c>
      <c r="G1008" s="21" t="s">
        <v>796</v>
      </c>
      <c r="H1008" s="22" t="s">
        <v>53</v>
      </c>
      <c r="I1008" s="19">
        <v>45717</v>
      </c>
    </row>
    <row r="1009" spans="2:9" ht="39.950000000000003" customHeight="1" thickBot="1" x14ac:dyDescent="0.3">
      <c r="B1009" s="18">
        <v>308648</v>
      </c>
      <c r="C1009" s="18" t="s">
        <v>900</v>
      </c>
      <c r="D1009" s="20" t="s">
        <v>872</v>
      </c>
      <c r="E1009" s="18" t="s">
        <v>4</v>
      </c>
      <c r="F1009" s="21" t="s">
        <v>895</v>
      </c>
      <c r="G1009" s="21" t="s">
        <v>796</v>
      </c>
      <c r="H1009" s="22" t="s">
        <v>53</v>
      </c>
      <c r="I1009" s="19">
        <v>45717</v>
      </c>
    </row>
    <row r="1010" spans="2:9" ht="39.950000000000003" customHeight="1" thickBot="1" x14ac:dyDescent="0.3">
      <c r="B1010" s="18">
        <v>308650</v>
      </c>
      <c r="C1010" s="18" t="s">
        <v>901</v>
      </c>
      <c r="D1010" s="20" t="s">
        <v>873</v>
      </c>
      <c r="E1010" s="18" t="s">
        <v>4</v>
      </c>
      <c r="F1010" s="21" t="s">
        <v>895</v>
      </c>
      <c r="G1010" s="21" t="s">
        <v>796</v>
      </c>
      <c r="H1010" s="22" t="s">
        <v>53</v>
      </c>
      <c r="I1010" s="19">
        <v>45717</v>
      </c>
    </row>
    <row r="1011" spans="2:9" ht="39.950000000000003" customHeight="1" thickBot="1" x14ac:dyDescent="0.3">
      <c r="B1011" s="37">
        <v>308655</v>
      </c>
      <c r="C1011" s="18">
        <v>7360024</v>
      </c>
      <c r="D1011" s="20" t="s">
        <v>874</v>
      </c>
      <c r="E1011" s="18" t="s">
        <v>4</v>
      </c>
      <c r="F1011" s="21" t="s">
        <v>895</v>
      </c>
      <c r="G1011" s="21" t="s">
        <v>796</v>
      </c>
      <c r="H1011" s="22" t="s">
        <v>53</v>
      </c>
      <c r="I1011" s="19">
        <v>45717</v>
      </c>
    </row>
    <row r="1012" spans="2:9" ht="39.950000000000003" customHeight="1" thickBot="1" x14ac:dyDescent="0.3">
      <c r="B1012" s="37">
        <v>308652</v>
      </c>
      <c r="C1012" s="18">
        <v>7410364</v>
      </c>
      <c r="D1012" s="20" t="s">
        <v>875</v>
      </c>
      <c r="E1012" s="18" t="s">
        <v>4</v>
      </c>
      <c r="F1012" s="21" t="s">
        <v>882</v>
      </c>
      <c r="G1012" s="21" t="s">
        <v>796</v>
      </c>
      <c r="H1012" s="22" t="s">
        <v>53</v>
      </c>
      <c r="I1012" s="19">
        <v>45717</v>
      </c>
    </row>
    <row r="1013" spans="2:9" ht="39.950000000000003" customHeight="1" thickBot="1" x14ac:dyDescent="0.3">
      <c r="B1013" s="18">
        <v>308593</v>
      </c>
      <c r="C1013" s="18" t="s">
        <v>896</v>
      </c>
      <c r="D1013" s="20" t="s">
        <v>721</v>
      </c>
      <c r="E1013" s="18" t="s">
        <v>4</v>
      </c>
      <c r="F1013" s="21" t="s">
        <v>882</v>
      </c>
      <c r="G1013" s="21" t="s">
        <v>30</v>
      </c>
      <c r="H1013" s="22" t="s">
        <v>53</v>
      </c>
      <c r="I1013" s="19">
        <v>45717</v>
      </c>
    </row>
    <row r="1014" spans="2:9" ht="39.950000000000003" customHeight="1" thickBot="1" x14ac:dyDescent="0.3">
      <c r="B1014" s="18">
        <v>308595</v>
      </c>
      <c r="C1014" s="18">
        <v>7400547</v>
      </c>
      <c r="D1014" s="20" t="s">
        <v>720</v>
      </c>
      <c r="E1014" s="18" t="s">
        <v>4</v>
      </c>
      <c r="F1014" s="21" t="s">
        <v>894</v>
      </c>
      <c r="G1014" s="21" t="s">
        <v>37</v>
      </c>
      <c r="H1014" s="22" t="s">
        <v>53</v>
      </c>
      <c r="I1014" s="19">
        <v>45717</v>
      </c>
    </row>
    <row r="1015" spans="2:9" ht="39.950000000000003" customHeight="1" thickBot="1" x14ac:dyDescent="0.3">
      <c r="B1015" s="18">
        <v>308380</v>
      </c>
      <c r="C1015" s="18" t="s">
        <v>631</v>
      </c>
      <c r="D1015" s="20" t="s">
        <v>632</v>
      </c>
      <c r="E1015" s="18" t="s">
        <v>4</v>
      </c>
      <c r="F1015" s="21" t="s">
        <v>894</v>
      </c>
      <c r="G1015" s="21" t="s">
        <v>37</v>
      </c>
      <c r="H1015" s="22" t="s">
        <v>53</v>
      </c>
      <c r="I1015" s="19">
        <v>45717</v>
      </c>
    </row>
    <row r="1016" spans="2:9" ht="39.950000000000003" customHeight="1" thickBot="1" x14ac:dyDescent="0.3">
      <c r="B1016" s="18">
        <v>308651</v>
      </c>
      <c r="C1016" s="18" t="s">
        <v>903</v>
      </c>
      <c r="D1016" s="20" t="s">
        <v>887</v>
      </c>
      <c r="E1016" s="18" t="s">
        <v>4</v>
      </c>
      <c r="F1016" s="21" t="s">
        <v>71</v>
      </c>
      <c r="G1016" s="21" t="s">
        <v>888</v>
      </c>
      <c r="H1016" s="22" t="s">
        <v>53</v>
      </c>
      <c r="I1016" s="19">
        <v>45717</v>
      </c>
    </row>
    <row r="1017" spans="2:9" ht="39.950000000000003" customHeight="1" thickBot="1" x14ac:dyDescent="0.3">
      <c r="B1017" s="18">
        <v>308647</v>
      </c>
      <c r="C1017" s="18" t="s">
        <v>897</v>
      </c>
      <c r="D1017" s="20" t="s">
        <v>880</v>
      </c>
      <c r="E1017" s="18" t="s">
        <v>7</v>
      </c>
      <c r="F1017" s="21" t="s">
        <v>883</v>
      </c>
      <c r="G1017" s="21" t="s">
        <v>30</v>
      </c>
      <c r="H1017" s="22" t="s">
        <v>53</v>
      </c>
      <c r="I1017" s="19">
        <v>45717</v>
      </c>
    </row>
    <row r="1018" spans="2:9" ht="39.950000000000003" customHeight="1" thickBot="1" x14ac:dyDescent="0.3">
      <c r="B1018" s="18">
        <v>308429</v>
      </c>
      <c r="C1018" s="18" t="s">
        <v>871</v>
      </c>
      <c r="D1018" s="20" t="s">
        <v>870</v>
      </c>
      <c r="E1018" s="18" t="s">
        <v>5</v>
      </c>
      <c r="F1018" s="21" t="s">
        <v>881</v>
      </c>
      <c r="G1018" s="21" t="s">
        <v>27</v>
      </c>
      <c r="H1018" s="22" t="s">
        <v>53</v>
      </c>
      <c r="I1018" s="19">
        <v>45717</v>
      </c>
    </row>
    <row r="1019" spans="2:9" ht="39.950000000000003" customHeight="1" thickBot="1" x14ac:dyDescent="0.3">
      <c r="B1019" s="24" t="s">
        <v>47</v>
      </c>
      <c r="C1019" s="24" t="s">
        <v>2</v>
      </c>
      <c r="D1019" s="23" t="s">
        <v>759</v>
      </c>
      <c r="E1019" s="24" t="s">
        <v>1</v>
      </c>
      <c r="F1019" s="24" t="s">
        <v>3</v>
      </c>
      <c r="G1019" s="24" t="s">
        <v>38</v>
      </c>
      <c r="H1019" s="24" t="s">
        <v>48</v>
      </c>
      <c r="I1019" s="25">
        <v>45718</v>
      </c>
    </row>
    <row r="1020" spans="2:9" ht="39.950000000000003" customHeight="1" thickBot="1" x14ac:dyDescent="0.3">
      <c r="B1020" s="18">
        <v>308429</v>
      </c>
      <c r="C1020" s="18" t="s">
        <v>871</v>
      </c>
      <c r="D1020" s="20" t="s">
        <v>870</v>
      </c>
      <c r="E1020" s="18" t="s">
        <v>5</v>
      </c>
      <c r="F1020" s="21" t="s">
        <v>881</v>
      </c>
      <c r="G1020" s="21" t="s">
        <v>27</v>
      </c>
      <c r="H1020" s="22" t="s">
        <v>53</v>
      </c>
      <c r="I1020" s="19">
        <v>45718</v>
      </c>
    </row>
    <row r="1021" spans="2:9" ht="39.950000000000003" customHeight="1" thickBot="1" x14ac:dyDescent="0.3">
      <c r="B1021" s="24" t="s">
        <v>47</v>
      </c>
      <c r="C1021" s="24" t="s">
        <v>2</v>
      </c>
      <c r="D1021" s="23" t="s">
        <v>876</v>
      </c>
      <c r="E1021" s="24" t="s">
        <v>1</v>
      </c>
      <c r="F1021" s="24" t="s">
        <v>3</v>
      </c>
      <c r="G1021" s="24" t="s">
        <v>38</v>
      </c>
      <c r="H1021" s="24" t="s">
        <v>48</v>
      </c>
      <c r="I1021" s="25">
        <v>45719</v>
      </c>
    </row>
    <row r="1022" spans="2:9" ht="39.950000000000003" customHeight="1" thickBot="1" x14ac:dyDescent="0.3">
      <c r="B1022" s="18">
        <v>308649</v>
      </c>
      <c r="C1022" s="18" t="s">
        <v>904</v>
      </c>
      <c r="D1022" s="20" t="s">
        <v>889</v>
      </c>
      <c r="E1022" s="18" t="s">
        <v>4</v>
      </c>
      <c r="F1022" s="21" t="s">
        <v>893</v>
      </c>
      <c r="G1022" s="21" t="s">
        <v>888</v>
      </c>
      <c r="H1022" s="22" t="s">
        <v>53</v>
      </c>
      <c r="I1022" s="19">
        <v>45719</v>
      </c>
    </row>
    <row r="1023" spans="2:9" ht="39.950000000000003" customHeight="1" thickBot="1" x14ac:dyDescent="0.3">
      <c r="B1023" s="18">
        <v>308555</v>
      </c>
      <c r="C1023" s="18">
        <v>7405921</v>
      </c>
      <c r="D1023" s="20" t="s">
        <v>890</v>
      </c>
      <c r="E1023" s="18" t="s">
        <v>7</v>
      </c>
      <c r="F1023" s="21" t="s">
        <v>606</v>
      </c>
      <c r="G1023" s="21" t="s">
        <v>925</v>
      </c>
      <c r="H1023" s="22" t="s">
        <v>53</v>
      </c>
      <c r="I1023" s="19">
        <v>45719</v>
      </c>
    </row>
    <row r="1024" spans="2:9" ht="39.950000000000003" customHeight="1" thickBot="1" x14ac:dyDescent="0.3">
      <c r="B1024" s="18">
        <v>308389</v>
      </c>
      <c r="C1024" s="18" t="s">
        <v>490</v>
      </c>
      <c r="D1024" s="20" t="s">
        <v>491</v>
      </c>
      <c r="E1024" s="18" t="s">
        <v>5</v>
      </c>
      <c r="F1024" s="21" t="s">
        <v>891</v>
      </c>
      <c r="G1024" s="21" t="s">
        <v>888</v>
      </c>
      <c r="H1024" s="22" t="s">
        <v>53</v>
      </c>
      <c r="I1024" s="19">
        <v>45719</v>
      </c>
    </row>
    <row r="1025" spans="2:9" ht="39.950000000000003" customHeight="1" thickBot="1" x14ac:dyDescent="0.3">
      <c r="B1025" s="18">
        <v>308653</v>
      </c>
      <c r="C1025" s="18" t="s">
        <v>905</v>
      </c>
      <c r="D1025" s="20" t="s">
        <v>892</v>
      </c>
      <c r="E1025" s="18" t="s">
        <v>5</v>
      </c>
      <c r="F1025" s="21" t="s">
        <v>891</v>
      </c>
      <c r="G1025" s="21" t="s">
        <v>888</v>
      </c>
      <c r="H1025" s="22" t="s">
        <v>53</v>
      </c>
      <c r="I1025" s="19">
        <v>45719</v>
      </c>
    </row>
    <row r="1026" spans="2:9" ht="39.950000000000003" customHeight="1" thickBot="1" x14ac:dyDescent="0.3">
      <c r="B1026" s="24" t="s">
        <v>47</v>
      </c>
      <c r="C1026" s="24" t="s">
        <v>2</v>
      </c>
      <c r="D1026" s="23" t="s">
        <v>877</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922</v>
      </c>
      <c r="E1028" s="18" t="s">
        <v>4</v>
      </c>
      <c r="F1028" s="21" t="s">
        <v>638</v>
      </c>
      <c r="G1028" s="21" t="s">
        <v>30</v>
      </c>
      <c r="H1028" s="32" t="s">
        <v>24</v>
      </c>
      <c r="I1028" s="19">
        <v>45720</v>
      </c>
    </row>
    <row r="1029" spans="2:9" ht="39.950000000000003" customHeight="1" thickBot="1" x14ac:dyDescent="0.3">
      <c r="B1029" s="18">
        <v>308659</v>
      </c>
      <c r="C1029" s="18">
        <v>7413643</v>
      </c>
      <c r="D1029" s="20" t="s">
        <v>923</v>
      </c>
      <c r="E1029" s="18" t="s">
        <v>4</v>
      </c>
      <c r="F1029" s="21" t="s">
        <v>638</v>
      </c>
      <c r="G1029" s="21" t="s">
        <v>30</v>
      </c>
      <c r="H1029" s="32" t="s">
        <v>24</v>
      </c>
      <c r="I1029" s="19">
        <v>45720</v>
      </c>
    </row>
    <row r="1030" spans="2:9" ht="39.950000000000003" customHeight="1" thickBot="1" x14ac:dyDescent="0.3">
      <c r="B1030" s="18">
        <v>308504</v>
      </c>
      <c r="C1030" s="18" t="s">
        <v>924</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733</v>
      </c>
      <c r="E1031" s="18" t="s">
        <v>5</v>
      </c>
      <c r="F1031" s="21" t="s">
        <v>634</v>
      </c>
      <c r="G1031" s="21" t="s">
        <v>61</v>
      </c>
      <c r="H1031" s="22" t="s">
        <v>53</v>
      </c>
      <c r="I1031" s="19">
        <v>45720</v>
      </c>
    </row>
    <row r="1032" spans="2:9" ht="39.950000000000003" customHeight="1" thickBot="1" x14ac:dyDescent="0.3">
      <c r="B1032" s="18">
        <v>308587</v>
      </c>
      <c r="C1032" s="18" t="s">
        <v>912</v>
      </c>
      <c r="D1032" s="20" t="s">
        <v>913</v>
      </c>
      <c r="E1032" s="18" t="s">
        <v>241</v>
      </c>
      <c r="F1032" s="21" t="s">
        <v>907</v>
      </c>
      <c r="G1032" s="21" t="s">
        <v>32</v>
      </c>
      <c r="H1032" s="32" t="s">
        <v>24</v>
      </c>
      <c r="I1032" s="19">
        <v>45720</v>
      </c>
    </row>
    <row r="1033" spans="2:9" ht="39.950000000000003" customHeight="1" thickBot="1" x14ac:dyDescent="0.3">
      <c r="B1033" s="18">
        <v>308586</v>
      </c>
      <c r="C1033" s="18" t="s">
        <v>910</v>
      </c>
      <c r="D1033" s="20" t="s">
        <v>911</v>
      </c>
      <c r="E1033" s="18" t="s">
        <v>241</v>
      </c>
      <c r="F1033" s="21" t="s">
        <v>907</v>
      </c>
      <c r="G1033" s="21" t="s">
        <v>32</v>
      </c>
      <c r="H1033" s="32" t="s">
        <v>24</v>
      </c>
      <c r="I1033" s="19">
        <v>45720</v>
      </c>
    </row>
    <row r="1034" spans="2:9" ht="39.950000000000003" customHeight="1" thickBot="1" x14ac:dyDescent="0.3">
      <c r="B1034" s="18">
        <v>308589</v>
      </c>
      <c r="C1034" s="18" t="s">
        <v>908</v>
      </c>
      <c r="D1034" s="20" t="s">
        <v>909</v>
      </c>
      <c r="E1034" s="18" t="s">
        <v>241</v>
      </c>
      <c r="F1034" s="21" t="s">
        <v>907</v>
      </c>
      <c r="G1034" s="21" t="s">
        <v>32</v>
      </c>
      <c r="H1034" s="32" t="s">
        <v>24</v>
      </c>
      <c r="I1034" s="19">
        <v>45720</v>
      </c>
    </row>
    <row r="1035" spans="2:9" ht="39.950000000000003" customHeight="1" thickBot="1" x14ac:dyDescent="0.3">
      <c r="B1035" s="18">
        <v>308616</v>
      </c>
      <c r="C1035" s="18" t="s">
        <v>906</v>
      </c>
      <c r="D1035" s="20" t="s">
        <v>731</v>
      </c>
      <c r="E1035" s="18" t="s">
        <v>241</v>
      </c>
      <c r="F1035" s="21" t="s">
        <v>907</v>
      </c>
      <c r="G1035" s="21" t="s">
        <v>37</v>
      </c>
      <c r="H1035" s="32" t="s">
        <v>24</v>
      </c>
      <c r="I1035" s="19">
        <v>45720</v>
      </c>
    </row>
    <row r="1036" spans="2:9" ht="39.950000000000003" customHeight="1" thickBot="1" x14ac:dyDescent="0.3">
      <c r="B1036" s="24" t="s">
        <v>47</v>
      </c>
      <c r="C1036" s="24" t="s">
        <v>2</v>
      </c>
      <c r="D1036" s="23" t="s">
        <v>914</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846</v>
      </c>
      <c r="D1040" s="20" t="s">
        <v>847</v>
      </c>
      <c r="E1040" s="18" t="s">
        <v>4</v>
      </c>
      <c r="F1040" s="21" t="s">
        <v>792</v>
      </c>
      <c r="G1040" s="21" t="s">
        <v>32</v>
      </c>
      <c r="H1040" s="22" t="s">
        <v>53</v>
      </c>
      <c r="I1040" s="19">
        <v>45721</v>
      </c>
    </row>
    <row r="1041" spans="2:9" ht="39.950000000000003" customHeight="1" thickBot="1" x14ac:dyDescent="0.3">
      <c r="B1041" s="18">
        <v>308573</v>
      </c>
      <c r="C1041" s="18" t="s">
        <v>848</v>
      </c>
      <c r="D1041" s="20" t="s">
        <v>849</v>
      </c>
      <c r="E1041" s="18" t="s">
        <v>4</v>
      </c>
      <c r="F1041" s="21" t="s">
        <v>792</v>
      </c>
      <c r="G1041" s="21" t="s">
        <v>32</v>
      </c>
      <c r="H1041" s="22" t="s">
        <v>53</v>
      </c>
      <c r="I1041" s="19">
        <v>45721</v>
      </c>
    </row>
    <row r="1042" spans="2:9" ht="39.950000000000003" customHeight="1" thickBot="1" x14ac:dyDescent="0.3">
      <c r="B1042" s="18">
        <v>308574</v>
      </c>
      <c r="C1042" s="18" t="s">
        <v>850</v>
      </c>
      <c r="D1042" s="20" t="s">
        <v>851</v>
      </c>
      <c r="E1042" s="18" t="s">
        <v>4</v>
      </c>
      <c r="F1042" s="21" t="s">
        <v>792</v>
      </c>
      <c r="G1042" s="21" t="s">
        <v>32</v>
      </c>
      <c r="H1042" s="22" t="s">
        <v>53</v>
      </c>
      <c r="I1042" s="19">
        <v>45721</v>
      </c>
    </row>
    <row r="1043" spans="2:9" ht="39.950000000000003" customHeight="1" thickBot="1" x14ac:dyDescent="0.3">
      <c r="B1043" s="18">
        <v>308578</v>
      </c>
      <c r="C1043" s="18" t="s">
        <v>852</v>
      </c>
      <c r="D1043" s="20" t="s">
        <v>853</v>
      </c>
      <c r="E1043" s="18" t="s">
        <v>4</v>
      </c>
      <c r="F1043" s="21" t="s">
        <v>638</v>
      </c>
      <c r="G1043" s="21" t="s">
        <v>32</v>
      </c>
      <c r="H1043" s="22" t="s">
        <v>53</v>
      </c>
      <c r="I1043" s="19">
        <v>45721</v>
      </c>
    </row>
    <row r="1044" spans="2:9" ht="39.950000000000003" customHeight="1" thickBot="1" x14ac:dyDescent="0.3">
      <c r="B1044" s="18">
        <v>308584</v>
      </c>
      <c r="C1044" s="18" t="s">
        <v>854</v>
      </c>
      <c r="D1044" s="20" t="s">
        <v>855</v>
      </c>
      <c r="E1044" s="18" t="s">
        <v>4</v>
      </c>
      <c r="F1044" s="21" t="s">
        <v>638</v>
      </c>
      <c r="G1044" s="21" t="s">
        <v>32</v>
      </c>
      <c r="H1044" s="22" t="s">
        <v>53</v>
      </c>
      <c r="I1044" s="19">
        <v>45721</v>
      </c>
    </row>
    <row r="1045" spans="2:9" ht="39.950000000000003" customHeight="1" thickBot="1" x14ac:dyDescent="0.3">
      <c r="B1045" s="18">
        <v>308585</v>
      </c>
      <c r="C1045" s="18" t="s">
        <v>856</v>
      </c>
      <c r="D1045" s="20" t="s">
        <v>857</v>
      </c>
      <c r="E1045" s="18" t="s">
        <v>4</v>
      </c>
      <c r="F1045" s="21" t="s">
        <v>638</v>
      </c>
      <c r="G1045" s="21" t="s">
        <v>32</v>
      </c>
      <c r="H1045" s="22" t="s">
        <v>53</v>
      </c>
      <c r="I1045" s="19">
        <v>45721</v>
      </c>
    </row>
    <row r="1046" spans="2:9" ht="39.950000000000003" customHeight="1" thickBot="1" x14ac:dyDescent="0.3">
      <c r="B1046" s="18">
        <v>308590</v>
      </c>
      <c r="C1046" s="18" t="s">
        <v>858</v>
      </c>
      <c r="D1046" s="20" t="s">
        <v>859</v>
      </c>
      <c r="E1046" s="18" t="s">
        <v>4</v>
      </c>
      <c r="F1046" s="21" t="s">
        <v>638</v>
      </c>
      <c r="G1046" s="21" t="s">
        <v>32</v>
      </c>
      <c r="H1046" s="22" t="s">
        <v>53</v>
      </c>
      <c r="I1046" s="19">
        <v>45721</v>
      </c>
    </row>
    <row r="1047" spans="2:9" ht="39.950000000000003" customHeight="1" thickBot="1" x14ac:dyDescent="0.3">
      <c r="B1047" s="18">
        <v>308588</v>
      </c>
      <c r="C1047" s="18" t="s">
        <v>860</v>
      </c>
      <c r="D1047" s="20" t="s">
        <v>861</v>
      </c>
      <c r="E1047" s="18" t="s">
        <v>4</v>
      </c>
      <c r="F1047" s="21" t="s">
        <v>638</v>
      </c>
      <c r="G1047" s="21" t="s">
        <v>32</v>
      </c>
      <c r="H1047" s="22" t="s">
        <v>53</v>
      </c>
      <c r="I1047" s="19">
        <v>45721</v>
      </c>
    </row>
    <row r="1048" spans="2:9" ht="39.950000000000003" customHeight="1" thickBot="1" x14ac:dyDescent="0.3">
      <c r="B1048" s="18">
        <v>308500</v>
      </c>
      <c r="C1048" s="18" t="s">
        <v>930</v>
      </c>
      <c r="D1048" s="20" t="s">
        <v>931</v>
      </c>
      <c r="E1048" s="18" t="s">
        <v>4</v>
      </c>
      <c r="F1048" s="21" t="s">
        <v>792</v>
      </c>
      <c r="G1048" s="21" t="s">
        <v>932</v>
      </c>
      <c r="H1048" s="22" t="s">
        <v>53</v>
      </c>
      <c r="I1048" s="19">
        <v>45721</v>
      </c>
    </row>
    <row r="1049" spans="2:9" ht="39.950000000000003" customHeight="1" thickBot="1" x14ac:dyDescent="0.3">
      <c r="B1049" s="18">
        <v>308660</v>
      </c>
      <c r="C1049" s="18" t="s">
        <v>928</v>
      </c>
      <c r="D1049" s="20" t="s">
        <v>929</v>
      </c>
      <c r="E1049" s="18" t="s">
        <v>4</v>
      </c>
      <c r="F1049" s="21" t="s">
        <v>350</v>
      </c>
      <c r="G1049" s="21" t="s">
        <v>214</v>
      </c>
      <c r="H1049" s="22" t="s">
        <v>53</v>
      </c>
      <c r="I1049" s="19">
        <v>45721</v>
      </c>
    </row>
    <row r="1050" spans="2:9" ht="39.950000000000003" customHeight="1" thickBot="1" x14ac:dyDescent="0.3">
      <c r="B1050" s="18">
        <v>307984</v>
      </c>
      <c r="C1050" s="18" t="s">
        <v>926</v>
      </c>
      <c r="D1050" s="20" t="s">
        <v>927</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793</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778</v>
      </c>
      <c r="D1053" s="20" t="s">
        <v>779</v>
      </c>
      <c r="E1053" s="18" t="s">
        <v>7</v>
      </c>
      <c r="F1053" s="21" t="s">
        <v>688</v>
      </c>
      <c r="G1053" s="21" t="s">
        <v>61</v>
      </c>
      <c r="H1053" s="22" t="s">
        <v>53</v>
      </c>
      <c r="I1053" s="19">
        <v>45721</v>
      </c>
    </row>
    <row r="1054" spans="2:9" ht="39.950000000000003" customHeight="1" thickBot="1" x14ac:dyDescent="0.3">
      <c r="B1054" s="18">
        <v>308609</v>
      </c>
      <c r="C1054" s="18">
        <v>7394678</v>
      </c>
      <c r="D1054" s="20" t="s">
        <v>915</v>
      </c>
      <c r="E1054" s="18" t="s">
        <v>7</v>
      </c>
      <c r="F1054" s="21" t="s">
        <v>688</v>
      </c>
      <c r="G1054" s="21" t="s">
        <v>916</v>
      </c>
      <c r="H1054" s="32" t="s">
        <v>764</v>
      </c>
      <c r="I1054" s="19">
        <v>45721</v>
      </c>
    </row>
    <row r="1055" spans="2:9" ht="39.950000000000003" customHeight="1" thickBot="1" x14ac:dyDescent="0.3">
      <c r="B1055" s="18">
        <v>308657</v>
      </c>
      <c r="C1055" s="18">
        <v>7944640</v>
      </c>
      <c r="D1055" s="20" t="s">
        <v>919</v>
      </c>
      <c r="E1055" s="18" t="s">
        <v>8</v>
      </c>
      <c r="F1055" s="21" t="s">
        <v>26</v>
      </c>
      <c r="G1055" s="21" t="s">
        <v>384</v>
      </c>
      <c r="H1055" s="32" t="s">
        <v>764</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920</v>
      </c>
      <c r="D1057" s="20" t="s">
        <v>825</v>
      </c>
      <c r="E1057" s="18" t="s">
        <v>5</v>
      </c>
      <c r="F1057" s="21" t="s">
        <v>570</v>
      </c>
      <c r="G1057" s="21" t="s">
        <v>921</v>
      </c>
      <c r="H1057" s="22" t="s">
        <v>53</v>
      </c>
      <c r="I1057" s="19">
        <v>45721</v>
      </c>
    </row>
    <row r="1058" spans="2:9" ht="39.950000000000003" customHeight="1" thickBot="1" x14ac:dyDescent="0.3">
      <c r="B1058" s="24" t="s">
        <v>47</v>
      </c>
      <c r="C1058" s="24" t="s">
        <v>2</v>
      </c>
      <c r="D1058" s="23" t="s">
        <v>917</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850</v>
      </c>
      <c r="D1062" s="20" t="s">
        <v>851</v>
      </c>
      <c r="E1062" s="18" t="s">
        <v>4</v>
      </c>
      <c r="F1062" s="21" t="s">
        <v>792</v>
      </c>
      <c r="G1062" s="21" t="s">
        <v>32</v>
      </c>
      <c r="H1062" s="22" t="s">
        <v>53</v>
      </c>
      <c r="I1062" s="19">
        <v>45722</v>
      </c>
    </row>
    <row r="1063" spans="2:9" ht="39.950000000000003" customHeight="1" thickBot="1" x14ac:dyDescent="0.3">
      <c r="B1063" s="18">
        <v>308559</v>
      </c>
      <c r="C1063" s="18" t="s">
        <v>934</v>
      </c>
      <c r="D1063" s="20" t="s">
        <v>732</v>
      </c>
      <c r="E1063" s="18" t="s">
        <v>4</v>
      </c>
      <c r="F1063" s="21" t="s">
        <v>933</v>
      </c>
      <c r="G1063" s="21" t="s">
        <v>37</v>
      </c>
      <c r="H1063" s="22" t="s">
        <v>53</v>
      </c>
      <c r="I1063" s="19">
        <v>45722</v>
      </c>
    </row>
    <row r="1064" spans="2:9" ht="39.950000000000003" customHeight="1" thickBot="1" x14ac:dyDescent="0.3">
      <c r="B1064" s="18">
        <v>308655</v>
      </c>
      <c r="C1064" s="18" t="s">
        <v>902</v>
      </c>
      <c r="D1064" s="20" t="s">
        <v>874</v>
      </c>
      <c r="E1064" s="18" t="s">
        <v>4</v>
      </c>
      <c r="F1064" s="21" t="s">
        <v>933</v>
      </c>
      <c r="G1064" s="21" t="s">
        <v>30</v>
      </c>
      <c r="H1064" s="22" t="s">
        <v>53</v>
      </c>
      <c r="I1064" s="19">
        <v>45722</v>
      </c>
    </row>
    <row r="1065" spans="2:9" ht="39.950000000000003" customHeight="1" thickBot="1" x14ac:dyDescent="0.3">
      <c r="B1065" s="18">
        <v>308578</v>
      </c>
      <c r="C1065" s="18" t="s">
        <v>852</v>
      </c>
      <c r="D1065" s="20" t="s">
        <v>853</v>
      </c>
      <c r="E1065" s="18" t="s">
        <v>4</v>
      </c>
      <c r="F1065" s="21" t="s">
        <v>638</v>
      </c>
      <c r="G1065" s="21" t="s">
        <v>32</v>
      </c>
      <c r="H1065" s="22" t="s">
        <v>53</v>
      </c>
      <c r="I1065" s="19">
        <v>45722</v>
      </c>
    </row>
    <row r="1066" spans="2:9" ht="39.950000000000003" customHeight="1" thickBot="1" x14ac:dyDescent="0.3">
      <c r="B1066" s="18">
        <v>308584</v>
      </c>
      <c r="C1066" s="18" t="s">
        <v>854</v>
      </c>
      <c r="D1066" s="20" t="s">
        <v>855</v>
      </c>
      <c r="E1066" s="18" t="s">
        <v>4</v>
      </c>
      <c r="F1066" s="21" t="s">
        <v>638</v>
      </c>
      <c r="G1066" s="21" t="s">
        <v>32</v>
      </c>
      <c r="H1066" s="22" t="s">
        <v>53</v>
      </c>
      <c r="I1066" s="19">
        <v>45722</v>
      </c>
    </row>
    <row r="1067" spans="2:9" ht="39.950000000000003" customHeight="1" thickBot="1" x14ac:dyDescent="0.3">
      <c r="B1067" s="18">
        <v>308585</v>
      </c>
      <c r="C1067" s="18" t="s">
        <v>856</v>
      </c>
      <c r="D1067" s="20" t="s">
        <v>857</v>
      </c>
      <c r="E1067" s="18" t="s">
        <v>4</v>
      </c>
      <c r="F1067" s="21" t="s">
        <v>638</v>
      </c>
      <c r="G1067" s="21" t="s">
        <v>32</v>
      </c>
      <c r="H1067" s="22" t="s">
        <v>53</v>
      </c>
      <c r="I1067" s="19">
        <v>45722</v>
      </c>
    </row>
    <row r="1068" spans="2:9" ht="39.950000000000003" customHeight="1" thickBot="1" x14ac:dyDescent="0.3">
      <c r="B1068" s="18">
        <v>308590</v>
      </c>
      <c r="C1068" s="18" t="s">
        <v>858</v>
      </c>
      <c r="D1068" s="20" t="s">
        <v>859</v>
      </c>
      <c r="E1068" s="18" t="s">
        <v>4</v>
      </c>
      <c r="F1068" s="21" t="s">
        <v>638</v>
      </c>
      <c r="G1068" s="21" t="s">
        <v>32</v>
      </c>
      <c r="H1068" s="22" t="s">
        <v>53</v>
      </c>
      <c r="I1068" s="19">
        <v>45722</v>
      </c>
    </row>
    <row r="1069" spans="2:9" ht="39.950000000000003" customHeight="1" thickBot="1" x14ac:dyDescent="0.3">
      <c r="B1069" s="18">
        <v>308588</v>
      </c>
      <c r="C1069" s="18" t="s">
        <v>860</v>
      </c>
      <c r="D1069" s="20" t="s">
        <v>861</v>
      </c>
      <c r="E1069" s="18" t="s">
        <v>4</v>
      </c>
      <c r="F1069" s="21" t="s">
        <v>638</v>
      </c>
      <c r="G1069" s="21" t="s">
        <v>32</v>
      </c>
      <c r="H1069" s="22" t="s">
        <v>53</v>
      </c>
      <c r="I1069" s="19">
        <v>45722</v>
      </c>
    </row>
    <row r="1070" spans="2:9" ht="39.950000000000003" customHeight="1" thickBot="1" x14ac:dyDescent="0.3">
      <c r="B1070" s="18">
        <v>308660</v>
      </c>
      <c r="C1070" s="18" t="s">
        <v>928</v>
      </c>
      <c r="D1070" s="20" t="s">
        <v>929</v>
      </c>
      <c r="E1070" s="18" t="s">
        <v>4</v>
      </c>
      <c r="F1070" s="21" t="s">
        <v>350</v>
      </c>
      <c r="G1070" s="21" t="s">
        <v>214</v>
      </c>
      <c r="H1070" s="22" t="s">
        <v>53</v>
      </c>
      <c r="I1070" s="19">
        <v>45722</v>
      </c>
    </row>
    <row r="1071" spans="2:9" ht="39.950000000000003" customHeight="1" thickBot="1" x14ac:dyDescent="0.3">
      <c r="B1071" s="18">
        <v>307984</v>
      </c>
      <c r="C1071" s="18" t="s">
        <v>926</v>
      </c>
      <c r="D1071" s="20" t="s">
        <v>927</v>
      </c>
      <c r="E1071" s="18" t="s">
        <v>4</v>
      </c>
      <c r="F1071" s="21" t="s">
        <v>350</v>
      </c>
      <c r="G1071" s="21" t="s">
        <v>246</v>
      </c>
      <c r="H1071" s="32" t="s">
        <v>24</v>
      </c>
      <c r="I1071" s="19">
        <v>45722</v>
      </c>
    </row>
    <row r="1072" spans="2:9" ht="39.950000000000003" customHeight="1" thickBot="1" x14ac:dyDescent="0.3">
      <c r="B1072" s="18">
        <v>307013</v>
      </c>
      <c r="C1072" s="18" t="s">
        <v>956</v>
      </c>
      <c r="D1072" s="20" t="s">
        <v>957</v>
      </c>
      <c r="E1072" s="18" t="s">
        <v>4</v>
      </c>
      <c r="F1072" s="21" t="s">
        <v>350</v>
      </c>
      <c r="G1072" s="21" t="s">
        <v>37</v>
      </c>
      <c r="H1072" s="22" t="s">
        <v>53</v>
      </c>
      <c r="I1072" s="19">
        <v>45722</v>
      </c>
    </row>
    <row r="1073" spans="2:9" ht="39.950000000000003" customHeight="1" thickBot="1" x14ac:dyDescent="0.3">
      <c r="B1073" s="18">
        <v>308500</v>
      </c>
      <c r="C1073" s="18" t="s">
        <v>930</v>
      </c>
      <c r="D1073" s="20" t="s">
        <v>931</v>
      </c>
      <c r="E1073" s="18" t="s">
        <v>4</v>
      </c>
      <c r="F1073" s="21" t="s">
        <v>792</v>
      </c>
      <c r="G1073" s="21" t="s">
        <v>932</v>
      </c>
      <c r="H1073" s="22" t="s">
        <v>53</v>
      </c>
      <c r="I1073" s="19">
        <v>45722</v>
      </c>
    </row>
    <row r="1074" spans="2:9" ht="39.950000000000003" customHeight="1" thickBot="1" x14ac:dyDescent="0.3">
      <c r="B1074" s="18">
        <v>308664</v>
      </c>
      <c r="C1074" s="18">
        <v>7402102</v>
      </c>
      <c r="D1074" s="20" t="s">
        <v>944</v>
      </c>
      <c r="E1074" s="18" t="s">
        <v>4</v>
      </c>
      <c r="F1074" s="21" t="s">
        <v>792</v>
      </c>
      <c r="G1074" s="21" t="s">
        <v>37</v>
      </c>
      <c r="H1074" s="22" t="s">
        <v>53</v>
      </c>
      <c r="I1074" s="19">
        <v>45722</v>
      </c>
    </row>
    <row r="1075" spans="2:9" ht="39.950000000000003" customHeight="1" thickBot="1" x14ac:dyDescent="0.3">
      <c r="B1075" s="18">
        <v>308665</v>
      </c>
      <c r="C1075" s="18">
        <v>7403653</v>
      </c>
      <c r="D1075" s="20" t="s">
        <v>945</v>
      </c>
      <c r="E1075" s="18" t="s">
        <v>4</v>
      </c>
      <c r="F1075" s="21" t="s">
        <v>792</v>
      </c>
      <c r="G1075" s="21" t="s">
        <v>37</v>
      </c>
      <c r="H1075" s="22" t="s">
        <v>53</v>
      </c>
      <c r="I1075" s="19">
        <v>45722</v>
      </c>
    </row>
    <row r="1076" spans="2:9" ht="39.950000000000003" customHeight="1" thickBot="1" x14ac:dyDescent="0.3">
      <c r="B1076" s="18">
        <v>308263</v>
      </c>
      <c r="C1076" s="18" t="s">
        <v>950</v>
      </c>
      <c r="D1076" s="20" t="s">
        <v>951</v>
      </c>
      <c r="E1076" s="18" t="s">
        <v>4</v>
      </c>
      <c r="F1076" s="21" t="s">
        <v>954</v>
      </c>
      <c r="G1076" s="21" t="s">
        <v>679</v>
      </c>
      <c r="H1076" s="22" t="s">
        <v>53</v>
      </c>
      <c r="I1076" s="19">
        <v>45722</v>
      </c>
    </row>
    <row r="1077" spans="2:9" ht="39.950000000000003" customHeight="1" thickBot="1" x14ac:dyDescent="0.3">
      <c r="B1077" s="18">
        <v>304232</v>
      </c>
      <c r="C1077" s="18" t="s">
        <v>952</v>
      </c>
      <c r="D1077" s="20" t="s">
        <v>953</v>
      </c>
      <c r="E1077" s="18" t="s">
        <v>4</v>
      </c>
      <c r="F1077" s="21" t="s">
        <v>954</v>
      </c>
      <c r="G1077" s="21" t="s">
        <v>955</v>
      </c>
      <c r="H1077" s="22" t="s">
        <v>53</v>
      </c>
      <c r="I1077" s="19">
        <v>45722</v>
      </c>
    </row>
    <row r="1078" spans="2:9" ht="39.950000000000003" customHeight="1" thickBot="1" x14ac:dyDescent="0.3">
      <c r="B1078" s="18">
        <v>308297</v>
      </c>
      <c r="C1078" s="18">
        <v>7877232</v>
      </c>
      <c r="D1078" s="20" t="s">
        <v>309</v>
      </c>
      <c r="E1078" s="18" t="s">
        <v>7</v>
      </c>
      <c r="F1078" s="21" t="s">
        <v>688</v>
      </c>
      <c r="G1078" s="21" t="s">
        <v>793</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938</v>
      </c>
      <c r="E1081" s="18" t="s">
        <v>5</v>
      </c>
      <c r="F1081" s="21" t="s">
        <v>939</v>
      </c>
      <c r="G1081" s="21" t="s">
        <v>836</v>
      </c>
      <c r="H1081" s="22" t="s">
        <v>53</v>
      </c>
      <c r="I1081" s="19">
        <v>45722</v>
      </c>
    </row>
    <row r="1082" spans="2:9" ht="39.950000000000003" customHeight="1" thickBot="1" x14ac:dyDescent="0.3">
      <c r="B1082" s="18">
        <v>308567</v>
      </c>
      <c r="C1082" s="18">
        <v>7402122</v>
      </c>
      <c r="D1082" s="20" t="s">
        <v>729</v>
      </c>
      <c r="E1082" s="18" t="s">
        <v>5</v>
      </c>
      <c r="F1082" s="21" t="s">
        <v>939</v>
      </c>
      <c r="G1082" s="21" t="s">
        <v>37</v>
      </c>
      <c r="H1082" s="22" t="s">
        <v>53</v>
      </c>
      <c r="I1082" s="19">
        <v>45722</v>
      </c>
    </row>
    <row r="1083" spans="2:9" ht="39.950000000000003" customHeight="1" thickBot="1" x14ac:dyDescent="0.3">
      <c r="B1083" s="18">
        <v>308564</v>
      </c>
      <c r="C1083" s="18">
        <v>7402111</v>
      </c>
      <c r="D1083" s="20" t="s">
        <v>723</v>
      </c>
      <c r="E1083" s="18" t="s">
        <v>5</v>
      </c>
      <c r="F1083" s="21" t="s">
        <v>939</v>
      </c>
      <c r="G1083" s="21" t="s">
        <v>37</v>
      </c>
      <c r="H1083" s="22" t="s">
        <v>53</v>
      </c>
      <c r="I1083" s="19">
        <v>45722</v>
      </c>
    </row>
    <row r="1084" spans="2:9" ht="39.950000000000003" customHeight="1" thickBot="1" x14ac:dyDescent="0.3">
      <c r="B1084" s="18">
        <v>308601</v>
      </c>
      <c r="C1084" s="18">
        <v>7400025</v>
      </c>
      <c r="D1084" s="20" t="s">
        <v>719</v>
      </c>
      <c r="E1084" s="18" t="s">
        <v>5</v>
      </c>
      <c r="F1084" s="21" t="s">
        <v>939</v>
      </c>
      <c r="G1084" s="21" t="s">
        <v>37</v>
      </c>
      <c r="H1084" s="22" t="s">
        <v>53</v>
      </c>
      <c r="I1084" s="19">
        <v>45722</v>
      </c>
    </row>
    <row r="1085" spans="2:9" ht="39.950000000000003" customHeight="1" thickBot="1" x14ac:dyDescent="0.3">
      <c r="B1085" s="18">
        <v>308564</v>
      </c>
      <c r="C1085" s="18">
        <v>7402111</v>
      </c>
      <c r="D1085" s="20" t="s">
        <v>723</v>
      </c>
      <c r="E1085" s="18" t="s">
        <v>5</v>
      </c>
      <c r="F1085" s="21" t="s">
        <v>939</v>
      </c>
      <c r="G1085" s="21" t="s">
        <v>37</v>
      </c>
      <c r="H1085" s="22" t="s">
        <v>53</v>
      </c>
      <c r="I1085" s="19">
        <v>45722</v>
      </c>
    </row>
    <row r="1086" spans="2:9" ht="39.950000000000003" customHeight="1" thickBot="1" x14ac:dyDescent="0.3">
      <c r="B1086" s="18">
        <v>308643</v>
      </c>
      <c r="C1086" s="18" t="s">
        <v>940</v>
      </c>
      <c r="D1086" s="20" t="s">
        <v>941</v>
      </c>
      <c r="E1086" s="18" t="s">
        <v>5</v>
      </c>
      <c r="F1086" s="21" t="s">
        <v>918</v>
      </c>
      <c r="G1086" s="21" t="s">
        <v>253</v>
      </c>
      <c r="H1086" s="22" t="s">
        <v>53</v>
      </c>
      <c r="I1086" s="19">
        <v>45722</v>
      </c>
    </row>
    <row r="1087" spans="2:9" ht="39.950000000000003" customHeight="1" thickBot="1" x14ac:dyDescent="0.3">
      <c r="B1087" s="18">
        <v>307823</v>
      </c>
      <c r="C1087" s="18">
        <v>7714901</v>
      </c>
      <c r="D1087" s="20" t="s">
        <v>482</v>
      </c>
      <c r="E1087" s="18" t="s">
        <v>5</v>
      </c>
      <c r="F1087" s="21" t="s">
        <v>918</v>
      </c>
      <c r="G1087" s="21" t="s">
        <v>31</v>
      </c>
      <c r="H1087" s="32" t="s">
        <v>764</v>
      </c>
      <c r="I1087" s="19">
        <v>45722</v>
      </c>
    </row>
    <row r="1088" spans="2:9" ht="39.950000000000003" customHeight="1" thickBot="1" x14ac:dyDescent="0.3">
      <c r="B1088" s="18">
        <v>304882</v>
      </c>
      <c r="C1088" s="18" t="s">
        <v>936</v>
      </c>
      <c r="D1088" s="20" t="s">
        <v>937</v>
      </c>
      <c r="E1088" s="18" t="s">
        <v>6</v>
      </c>
      <c r="F1088" s="21" t="s">
        <v>935</v>
      </c>
      <c r="G1088" s="21" t="s">
        <v>756</v>
      </c>
      <c r="H1088" s="22" t="s">
        <v>53</v>
      </c>
      <c r="I1088" s="19">
        <v>45722</v>
      </c>
    </row>
    <row r="1089" spans="2:9" ht="39.950000000000003" customHeight="1" thickBot="1" x14ac:dyDescent="0.3">
      <c r="B1089" s="18">
        <v>308488</v>
      </c>
      <c r="C1089" s="18" t="s">
        <v>946</v>
      </c>
      <c r="D1089" s="20" t="s">
        <v>947</v>
      </c>
      <c r="E1089" s="18" t="s">
        <v>6</v>
      </c>
      <c r="F1089" s="21" t="s">
        <v>935</v>
      </c>
      <c r="G1089" s="21" t="s">
        <v>27</v>
      </c>
      <c r="H1089" s="22" t="s">
        <v>53</v>
      </c>
      <c r="I1089" s="19">
        <v>45722</v>
      </c>
    </row>
    <row r="1090" spans="2:9" ht="39.950000000000003" customHeight="1" thickBot="1" x14ac:dyDescent="0.3">
      <c r="B1090" s="18">
        <v>307733</v>
      </c>
      <c r="C1090" s="18" t="s">
        <v>948</v>
      </c>
      <c r="D1090" s="20" t="s">
        <v>949</v>
      </c>
      <c r="E1090" s="18" t="s">
        <v>6</v>
      </c>
      <c r="F1090" s="21" t="s">
        <v>935</v>
      </c>
      <c r="G1090" s="21" t="s">
        <v>214</v>
      </c>
      <c r="H1090" s="22" t="s">
        <v>53</v>
      </c>
      <c r="I1090" s="19">
        <v>45722</v>
      </c>
    </row>
    <row r="1091" spans="2:9" ht="39.950000000000003" customHeight="1" thickBot="1" x14ac:dyDescent="0.3">
      <c r="B1091" s="18">
        <v>308667</v>
      </c>
      <c r="C1091" s="18">
        <v>7952980</v>
      </c>
      <c r="D1091" s="20" t="s">
        <v>958</v>
      </c>
      <c r="E1091" s="18" t="s">
        <v>5</v>
      </c>
      <c r="F1091" s="21" t="s">
        <v>935</v>
      </c>
      <c r="G1091" s="21" t="s">
        <v>169</v>
      </c>
      <c r="H1091" s="22" t="s">
        <v>53</v>
      </c>
      <c r="I1091" s="19">
        <v>45722</v>
      </c>
    </row>
    <row r="1092" spans="2:9" ht="39.950000000000003" customHeight="1" thickBot="1" x14ac:dyDescent="0.3">
      <c r="B1092" s="18">
        <v>308668</v>
      </c>
      <c r="C1092" s="18" t="s">
        <v>959</v>
      </c>
      <c r="D1092" s="20" t="s">
        <v>960</v>
      </c>
      <c r="E1092" s="18" t="s">
        <v>5</v>
      </c>
      <c r="F1092" s="21" t="s">
        <v>935</v>
      </c>
      <c r="G1092" s="21" t="s">
        <v>961</v>
      </c>
      <c r="H1092" s="22" t="s">
        <v>53</v>
      </c>
      <c r="I1092" s="19">
        <v>45722</v>
      </c>
    </row>
    <row r="1093" spans="2:9" ht="39.950000000000003" customHeight="1" thickBot="1" x14ac:dyDescent="0.3">
      <c r="B1093" s="26"/>
      <c r="C1093" s="26" t="s">
        <v>942</v>
      </c>
      <c r="D1093" s="29" t="s">
        <v>943</v>
      </c>
      <c r="E1093" s="26"/>
      <c r="F1093" s="28"/>
      <c r="G1093" s="28"/>
      <c r="H1093" s="31"/>
      <c r="I1093" s="19">
        <v>45722</v>
      </c>
    </row>
    <row r="1094" spans="2:9" ht="39.950000000000003" customHeight="1" thickBot="1" x14ac:dyDescent="0.3">
      <c r="B1094" s="24" t="s">
        <v>47</v>
      </c>
      <c r="C1094" s="24" t="s">
        <v>2</v>
      </c>
      <c r="D1094" s="23" t="s">
        <v>767</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850</v>
      </c>
      <c r="D1098" s="20" t="s">
        <v>851</v>
      </c>
      <c r="E1098" s="18" t="s">
        <v>4</v>
      </c>
      <c r="F1098" s="21" t="s">
        <v>792</v>
      </c>
      <c r="G1098" s="21" t="s">
        <v>32</v>
      </c>
      <c r="H1098" s="22" t="s">
        <v>53</v>
      </c>
      <c r="I1098" s="19">
        <v>45723</v>
      </c>
    </row>
    <row r="1099" spans="2:9" ht="39.950000000000003" customHeight="1" thickBot="1" x14ac:dyDescent="0.3">
      <c r="B1099" s="18">
        <v>308559</v>
      </c>
      <c r="C1099" s="18" t="s">
        <v>934</v>
      </c>
      <c r="D1099" s="20" t="s">
        <v>732</v>
      </c>
      <c r="E1099" s="18" t="s">
        <v>4</v>
      </c>
      <c r="F1099" s="21" t="s">
        <v>933</v>
      </c>
      <c r="G1099" s="21" t="s">
        <v>37</v>
      </c>
      <c r="H1099" s="22" t="s">
        <v>53</v>
      </c>
      <c r="I1099" s="19">
        <v>45723</v>
      </c>
    </row>
    <row r="1100" spans="2:9" ht="39.950000000000003" customHeight="1" thickBot="1" x14ac:dyDescent="0.3">
      <c r="B1100" s="18">
        <v>308655</v>
      </c>
      <c r="C1100" s="18" t="s">
        <v>902</v>
      </c>
      <c r="D1100" s="20" t="s">
        <v>874</v>
      </c>
      <c r="E1100" s="18" t="s">
        <v>4</v>
      </c>
      <c r="F1100" s="21" t="s">
        <v>933</v>
      </c>
      <c r="G1100" s="21" t="s">
        <v>30</v>
      </c>
      <c r="H1100" s="22" t="s">
        <v>53</v>
      </c>
      <c r="I1100" s="19">
        <v>45723</v>
      </c>
    </row>
    <row r="1101" spans="2:9" ht="39.950000000000003" customHeight="1" thickBot="1" x14ac:dyDescent="0.3">
      <c r="B1101" s="18">
        <v>308584</v>
      </c>
      <c r="C1101" s="18" t="s">
        <v>854</v>
      </c>
      <c r="D1101" s="20" t="s">
        <v>855</v>
      </c>
      <c r="E1101" s="18" t="s">
        <v>4</v>
      </c>
      <c r="F1101" s="21" t="s">
        <v>638</v>
      </c>
      <c r="G1101" s="21" t="s">
        <v>32</v>
      </c>
      <c r="H1101" s="22" t="s">
        <v>53</v>
      </c>
      <c r="I1101" s="19">
        <v>45723</v>
      </c>
    </row>
    <row r="1102" spans="2:9" ht="39.950000000000003" customHeight="1" thickBot="1" x14ac:dyDescent="0.3">
      <c r="B1102" s="18">
        <v>308585</v>
      </c>
      <c r="C1102" s="18" t="s">
        <v>856</v>
      </c>
      <c r="D1102" s="20" t="s">
        <v>857</v>
      </c>
      <c r="E1102" s="18" t="s">
        <v>4</v>
      </c>
      <c r="F1102" s="21" t="s">
        <v>638</v>
      </c>
      <c r="G1102" s="21" t="s">
        <v>32</v>
      </c>
      <c r="H1102" s="22" t="s">
        <v>53</v>
      </c>
      <c r="I1102" s="19">
        <v>45723</v>
      </c>
    </row>
    <row r="1103" spans="2:9" ht="39.950000000000003" customHeight="1" thickBot="1" x14ac:dyDescent="0.3">
      <c r="B1103" s="18">
        <v>308590</v>
      </c>
      <c r="C1103" s="18" t="s">
        <v>858</v>
      </c>
      <c r="D1103" s="20" t="s">
        <v>859</v>
      </c>
      <c r="E1103" s="18" t="s">
        <v>4</v>
      </c>
      <c r="F1103" s="21" t="s">
        <v>638</v>
      </c>
      <c r="G1103" s="21" t="s">
        <v>32</v>
      </c>
      <c r="H1103" s="22" t="s">
        <v>53</v>
      </c>
      <c r="I1103" s="19">
        <v>45723</v>
      </c>
    </row>
    <row r="1104" spans="2:9" ht="39.950000000000003" customHeight="1" thickBot="1" x14ac:dyDescent="0.3">
      <c r="B1104" s="18">
        <v>308588</v>
      </c>
      <c r="C1104" s="18" t="s">
        <v>860</v>
      </c>
      <c r="D1104" s="20" t="s">
        <v>861</v>
      </c>
      <c r="E1104" s="18" t="s">
        <v>4</v>
      </c>
      <c r="F1104" s="21" t="s">
        <v>638</v>
      </c>
      <c r="G1104" s="21" t="s">
        <v>32</v>
      </c>
      <c r="H1104" s="22" t="s">
        <v>53</v>
      </c>
      <c r="I1104" s="19">
        <v>45723</v>
      </c>
    </row>
    <row r="1105" spans="2:9" ht="39.950000000000003" customHeight="1" thickBot="1" x14ac:dyDescent="0.3">
      <c r="B1105" s="18">
        <v>307984</v>
      </c>
      <c r="C1105" s="18" t="s">
        <v>926</v>
      </c>
      <c r="D1105" s="20" t="s">
        <v>927</v>
      </c>
      <c r="E1105" s="18" t="s">
        <v>4</v>
      </c>
      <c r="F1105" s="21" t="s">
        <v>350</v>
      </c>
      <c r="G1105" s="21" t="s">
        <v>246</v>
      </c>
      <c r="H1105" s="32" t="s">
        <v>24</v>
      </c>
      <c r="I1105" s="19">
        <v>45723</v>
      </c>
    </row>
    <row r="1106" spans="2:9" ht="39.950000000000003" customHeight="1" thickBot="1" x14ac:dyDescent="0.3">
      <c r="B1106" s="18">
        <v>307013</v>
      </c>
      <c r="C1106" s="18" t="s">
        <v>956</v>
      </c>
      <c r="D1106" s="20" t="s">
        <v>957</v>
      </c>
      <c r="E1106" s="18" t="s">
        <v>4</v>
      </c>
      <c r="F1106" s="21" t="s">
        <v>350</v>
      </c>
      <c r="G1106" s="21" t="s">
        <v>37</v>
      </c>
      <c r="H1106" s="22" t="s">
        <v>53</v>
      </c>
      <c r="I1106" s="19">
        <v>45723</v>
      </c>
    </row>
    <row r="1107" spans="2:9" ht="39.950000000000003" customHeight="1" thickBot="1" x14ac:dyDescent="0.3">
      <c r="B1107" s="18">
        <v>307834</v>
      </c>
      <c r="C1107" s="18" t="s">
        <v>967</v>
      </c>
      <c r="D1107" s="20" t="s">
        <v>968</v>
      </c>
      <c r="E1107" s="18" t="s">
        <v>4</v>
      </c>
      <c r="F1107" s="21" t="s">
        <v>792</v>
      </c>
      <c r="G1107" s="21" t="s">
        <v>32</v>
      </c>
      <c r="H1107" s="22" t="s">
        <v>53</v>
      </c>
      <c r="I1107" s="19">
        <v>45723</v>
      </c>
    </row>
    <row r="1108" spans="2:9" ht="39.950000000000003" customHeight="1" thickBot="1" x14ac:dyDescent="0.3">
      <c r="B1108" s="18">
        <v>307890</v>
      </c>
      <c r="C1108" s="18" t="s">
        <v>969</v>
      </c>
      <c r="D1108" s="20" t="s">
        <v>970</v>
      </c>
      <c r="E1108" s="18" t="s">
        <v>4</v>
      </c>
      <c r="F1108" s="21" t="s">
        <v>792</v>
      </c>
      <c r="G1108" s="21" t="s">
        <v>756</v>
      </c>
      <c r="H1108" s="22" t="s">
        <v>53</v>
      </c>
      <c r="I1108" s="19">
        <v>45723</v>
      </c>
    </row>
    <row r="1109" spans="2:9" ht="39.950000000000003" customHeight="1" thickBot="1" x14ac:dyDescent="0.3">
      <c r="B1109" s="18">
        <v>308664</v>
      </c>
      <c r="C1109" s="18">
        <v>7402102</v>
      </c>
      <c r="D1109" s="20" t="s">
        <v>944</v>
      </c>
      <c r="E1109" s="18" t="s">
        <v>4</v>
      </c>
      <c r="F1109" s="21" t="s">
        <v>792</v>
      </c>
      <c r="G1109" s="21" t="s">
        <v>37</v>
      </c>
      <c r="H1109" s="22" t="s">
        <v>53</v>
      </c>
      <c r="I1109" s="19">
        <v>45723</v>
      </c>
    </row>
    <row r="1110" spans="2:9" ht="39.950000000000003" customHeight="1" thickBot="1" x14ac:dyDescent="0.3">
      <c r="B1110" s="18">
        <v>308665</v>
      </c>
      <c r="C1110" s="18">
        <v>7403653</v>
      </c>
      <c r="D1110" s="20" t="s">
        <v>945</v>
      </c>
      <c r="E1110" s="18" t="s">
        <v>4</v>
      </c>
      <c r="F1110" s="21" t="s">
        <v>792</v>
      </c>
      <c r="G1110" s="21" t="s">
        <v>37</v>
      </c>
      <c r="H1110" s="22" t="s">
        <v>53</v>
      </c>
      <c r="I1110" s="19">
        <v>45723</v>
      </c>
    </row>
    <row r="1111" spans="2:9" ht="39.950000000000003" customHeight="1" thickBot="1" x14ac:dyDescent="0.3">
      <c r="B1111" s="18">
        <v>308263</v>
      </c>
      <c r="C1111" s="18" t="s">
        <v>950</v>
      </c>
      <c r="D1111" s="20" t="s">
        <v>951</v>
      </c>
      <c r="E1111" s="18" t="s">
        <v>4</v>
      </c>
      <c r="F1111" s="21" t="s">
        <v>954</v>
      </c>
      <c r="G1111" s="21" t="s">
        <v>679</v>
      </c>
      <c r="H1111" s="22" t="s">
        <v>53</v>
      </c>
      <c r="I1111" s="19">
        <v>45723</v>
      </c>
    </row>
    <row r="1112" spans="2:9" ht="39.950000000000003" customHeight="1" thickBot="1" x14ac:dyDescent="0.3">
      <c r="B1112" s="18">
        <v>304232</v>
      </c>
      <c r="C1112" s="18" t="s">
        <v>952</v>
      </c>
      <c r="D1112" s="20" t="s">
        <v>953</v>
      </c>
      <c r="E1112" s="18" t="s">
        <v>4</v>
      </c>
      <c r="F1112" s="21" t="s">
        <v>954</v>
      </c>
      <c r="G1112" s="21" t="s">
        <v>955</v>
      </c>
      <c r="H1112" s="22" t="s">
        <v>53</v>
      </c>
      <c r="I1112" s="19">
        <v>45723</v>
      </c>
    </row>
    <row r="1113" spans="2:9" ht="39.950000000000003" customHeight="1" thickBot="1" x14ac:dyDescent="0.3">
      <c r="B1113" s="18">
        <v>308297</v>
      </c>
      <c r="C1113" s="18">
        <v>7877232</v>
      </c>
      <c r="D1113" s="20" t="s">
        <v>309</v>
      </c>
      <c r="E1113" s="18" t="s">
        <v>7</v>
      </c>
      <c r="F1113" s="21" t="s">
        <v>688</v>
      </c>
      <c r="G1113" s="21" t="s">
        <v>793</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764</v>
      </c>
      <c r="I1116" s="19">
        <v>45723</v>
      </c>
    </row>
    <row r="1117" spans="2:9" ht="39.950000000000003" customHeight="1" thickBot="1" x14ac:dyDescent="0.3">
      <c r="B1117" s="18">
        <v>304882</v>
      </c>
      <c r="C1117" s="18">
        <v>7041815</v>
      </c>
      <c r="D1117" s="20" t="s">
        <v>937</v>
      </c>
      <c r="E1117" s="18" t="s">
        <v>6</v>
      </c>
      <c r="F1117" s="21" t="s">
        <v>935</v>
      </c>
      <c r="G1117" s="21" t="s">
        <v>756</v>
      </c>
      <c r="H1117" s="22" t="s">
        <v>53</v>
      </c>
      <c r="I1117" s="19">
        <v>45723</v>
      </c>
    </row>
    <row r="1118" spans="2:9" ht="39.950000000000003" customHeight="1" thickBot="1" x14ac:dyDescent="0.3">
      <c r="B1118" s="18">
        <v>308488</v>
      </c>
      <c r="C1118" s="18">
        <v>7905356</v>
      </c>
      <c r="D1118" s="20" t="s">
        <v>947</v>
      </c>
      <c r="E1118" s="18" t="s">
        <v>6</v>
      </c>
      <c r="F1118" s="21" t="s">
        <v>935</v>
      </c>
      <c r="G1118" s="21" t="s">
        <v>27</v>
      </c>
      <c r="H1118" s="22" t="s">
        <v>53</v>
      </c>
      <c r="I1118" s="19">
        <v>45723</v>
      </c>
    </row>
    <row r="1119" spans="2:9" ht="39.950000000000003" customHeight="1" thickBot="1" x14ac:dyDescent="0.3">
      <c r="B1119" s="18">
        <v>307733</v>
      </c>
      <c r="C1119" s="18" t="s">
        <v>948</v>
      </c>
      <c r="D1119" s="20" t="s">
        <v>949</v>
      </c>
      <c r="E1119" s="18" t="s">
        <v>6</v>
      </c>
      <c r="F1119" s="21" t="s">
        <v>935</v>
      </c>
      <c r="G1119" s="21" t="s">
        <v>214</v>
      </c>
      <c r="H1119" s="22" t="s">
        <v>53</v>
      </c>
      <c r="I1119" s="19">
        <v>45723</v>
      </c>
    </row>
    <row r="1120" spans="2:9" ht="39.950000000000003" customHeight="1" thickBot="1" x14ac:dyDescent="0.3">
      <c r="B1120" s="18">
        <v>308313</v>
      </c>
      <c r="C1120" s="18">
        <v>7877261</v>
      </c>
      <c r="D1120" s="20" t="s">
        <v>962</v>
      </c>
      <c r="E1120" s="18" t="s">
        <v>5</v>
      </c>
      <c r="F1120" s="21"/>
      <c r="G1120" s="21" t="s">
        <v>822</v>
      </c>
      <c r="H1120" s="22" t="s">
        <v>53</v>
      </c>
      <c r="I1120" s="19">
        <v>45723</v>
      </c>
    </row>
    <row r="1121" spans="2:9" ht="39.950000000000003" customHeight="1" thickBot="1" x14ac:dyDescent="0.3">
      <c r="B1121" s="38"/>
      <c r="C1121" s="38"/>
      <c r="D1121" s="39" t="s">
        <v>765</v>
      </c>
      <c r="E1121" s="38" t="s">
        <v>766</v>
      </c>
      <c r="F1121" s="36"/>
      <c r="G1121" s="36" t="s">
        <v>756</v>
      </c>
      <c r="H1121" s="32" t="s">
        <v>53</v>
      </c>
      <c r="I1121" s="40">
        <v>45723</v>
      </c>
    </row>
    <row r="1122" spans="2:9" ht="39.950000000000003" customHeight="1" thickBot="1" x14ac:dyDescent="0.3">
      <c r="B1122" s="26"/>
      <c r="C1122" s="26" t="s">
        <v>942</v>
      </c>
      <c r="D1122" s="29" t="s">
        <v>775</v>
      </c>
      <c r="E1122" s="26"/>
      <c r="F1122" s="28"/>
      <c r="G1122" s="28"/>
      <c r="H1122" s="31"/>
      <c r="I1122" s="19">
        <v>45723</v>
      </c>
    </row>
    <row r="1123" spans="2:9" ht="39.950000000000003" customHeight="1" thickBot="1" x14ac:dyDescent="0.3">
      <c r="B1123" s="24" t="s">
        <v>47</v>
      </c>
      <c r="C1123" s="24" t="s">
        <v>2</v>
      </c>
      <c r="D1123" s="23" t="s">
        <v>963</v>
      </c>
      <c r="E1123" s="24" t="s">
        <v>1</v>
      </c>
      <c r="F1123" s="24" t="s">
        <v>3</v>
      </c>
      <c r="G1123" s="24" t="s">
        <v>38</v>
      </c>
      <c r="H1123" s="24" t="s">
        <v>48</v>
      </c>
      <c r="I1123" s="25">
        <v>45724</v>
      </c>
    </row>
    <row r="1124" spans="2:9" ht="39.950000000000003" customHeight="1" thickBot="1" x14ac:dyDescent="0.3">
      <c r="B1124" s="18">
        <v>308447</v>
      </c>
      <c r="C1124" s="18">
        <v>7391767</v>
      </c>
      <c r="D1124" s="20" t="s">
        <v>980</v>
      </c>
      <c r="E1124" s="18" t="s">
        <v>4</v>
      </c>
      <c r="F1124" s="21" t="s">
        <v>71</v>
      </c>
      <c r="G1124" s="21" t="s">
        <v>36</v>
      </c>
      <c r="H1124" s="22" t="s">
        <v>53</v>
      </c>
      <c r="I1124" s="19">
        <v>45724</v>
      </c>
    </row>
    <row r="1125" spans="2:9" ht="39.950000000000003" customHeight="1" thickBot="1" x14ac:dyDescent="0.3">
      <c r="B1125" s="18">
        <v>308697</v>
      </c>
      <c r="C1125" s="18">
        <v>7393791</v>
      </c>
      <c r="D1125" s="20" t="s">
        <v>985</v>
      </c>
      <c r="E1125" s="18" t="s">
        <v>4</v>
      </c>
      <c r="F1125" s="21" t="s">
        <v>986</v>
      </c>
      <c r="G1125" s="21" t="s">
        <v>30</v>
      </c>
      <c r="H1125" s="22" t="s">
        <v>53</v>
      </c>
      <c r="I1125" s="19">
        <v>45724</v>
      </c>
    </row>
    <row r="1126" spans="2:9" ht="39.950000000000003" customHeight="1" thickBot="1" x14ac:dyDescent="0.3">
      <c r="B1126" s="18">
        <v>308655</v>
      </c>
      <c r="C1126" s="18">
        <v>7360024</v>
      </c>
      <c r="D1126" s="20" t="s">
        <v>874</v>
      </c>
      <c r="E1126" s="18" t="s">
        <v>4</v>
      </c>
      <c r="F1126" s="21" t="s">
        <v>984</v>
      </c>
      <c r="G1126" s="21" t="s">
        <v>30</v>
      </c>
      <c r="H1126" s="22" t="s">
        <v>53</v>
      </c>
      <c r="I1126" s="19">
        <v>45724</v>
      </c>
    </row>
    <row r="1127" spans="2:9" ht="39.950000000000003" customHeight="1" thickBot="1" x14ac:dyDescent="0.3">
      <c r="B1127" s="18">
        <v>308694</v>
      </c>
      <c r="C1127" s="18">
        <v>7415376</v>
      </c>
      <c r="D1127" s="20" t="s">
        <v>966</v>
      </c>
      <c r="E1127" s="18" t="s">
        <v>7</v>
      </c>
      <c r="F1127" s="21" t="s">
        <v>964</v>
      </c>
      <c r="G1127" s="21" t="s">
        <v>30</v>
      </c>
      <c r="H1127" s="22" t="s">
        <v>53</v>
      </c>
      <c r="I1127" s="19">
        <v>45724</v>
      </c>
    </row>
    <row r="1128" spans="2:9" ht="39.950000000000003" customHeight="1" thickBot="1" x14ac:dyDescent="0.3">
      <c r="B1128" s="18">
        <v>308695</v>
      </c>
      <c r="C1128" s="18">
        <v>7417177</v>
      </c>
      <c r="D1128" s="20" t="s">
        <v>978</v>
      </c>
      <c r="E1128" s="18" t="s">
        <v>7</v>
      </c>
      <c r="F1128" s="21" t="s">
        <v>964</v>
      </c>
      <c r="G1128" s="21" t="s">
        <v>979</v>
      </c>
      <c r="H1128" s="22" t="s">
        <v>53</v>
      </c>
      <c r="I1128" s="19">
        <v>45724</v>
      </c>
    </row>
    <row r="1129" spans="2:9" ht="39.950000000000003" customHeight="1" thickBot="1" x14ac:dyDescent="0.3">
      <c r="B1129" s="18">
        <v>308696</v>
      </c>
      <c r="C1129" s="18">
        <v>7413646</v>
      </c>
      <c r="D1129" s="20" t="s">
        <v>965</v>
      </c>
      <c r="E1129" s="18" t="s">
        <v>5</v>
      </c>
      <c r="F1129" s="21" t="s">
        <v>981</v>
      </c>
      <c r="G1129" s="21" t="s">
        <v>30</v>
      </c>
      <c r="H1129" s="22" t="s">
        <v>53</v>
      </c>
      <c r="I1129" s="19">
        <v>45724</v>
      </c>
    </row>
    <row r="1130" spans="2:9" ht="39.950000000000003" customHeight="1" thickBot="1" x14ac:dyDescent="0.3">
      <c r="B1130" s="18">
        <v>308313</v>
      </c>
      <c r="C1130" s="18">
        <v>7877261</v>
      </c>
      <c r="D1130" s="20" t="s">
        <v>962</v>
      </c>
      <c r="E1130" s="18" t="s">
        <v>5</v>
      </c>
      <c r="F1130" s="21" t="s">
        <v>981</v>
      </c>
      <c r="G1130" s="21" t="s">
        <v>822</v>
      </c>
      <c r="H1130" s="22" t="s">
        <v>53</v>
      </c>
      <c r="I1130" s="19">
        <v>45724</v>
      </c>
    </row>
    <row r="1131" spans="2:9" ht="39.950000000000003" customHeight="1" thickBot="1" x14ac:dyDescent="0.3">
      <c r="B1131" s="26"/>
      <c r="C1131" s="26" t="s">
        <v>942</v>
      </c>
      <c r="D1131" s="29" t="s">
        <v>26</v>
      </c>
      <c r="E1131" s="26"/>
      <c r="F1131" s="28"/>
      <c r="G1131" s="28"/>
      <c r="H1131" s="31"/>
      <c r="I1131" s="19">
        <v>45724</v>
      </c>
    </row>
    <row r="1132" spans="2:9" ht="39.950000000000003" customHeight="1" thickBot="1" x14ac:dyDescent="0.3">
      <c r="B1132" s="24" t="s">
        <v>47</v>
      </c>
      <c r="C1132" s="24" t="s">
        <v>2</v>
      </c>
      <c r="D1132" s="23" t="s">
        <v>971</v>
      </c>
      <c r="E1132" s="24" t="s">
        <v>1</v>
      </c>
      <c r="F1132" s="24" t="s">
        <v>3</v>
      </c>
      <c r="G1132" s="24" t="s">
        <v>38</v>
      </c>
      <c r="H1132" s="24" t="s">
        <v>48</v>
      </c>
      <c r="I1132" s="25">
        <v>45726</v>
      </c>
    </row>
    <row r="1133" spans="2:9" ht="39.950000000000003" customHeight="1" thickBot="1" x14ac:dyDescent="0.3">
      <c r="B1133" s="18"/>
      <c r="C1133" s="18"/>
      <c r="D1133" s="20"/>
      <c r="E1133" s="18"/>
      <c r="F1133" s="21"/>
      <c r="G1133" s="21"/>
      <c r="H1133" s="22"/>
      <c r="I1133" s="19"/>
    </row>
    <row r="1134" spans="2:9" ht="39.950000000000003" customHeight="1" thickBot="1" x14ac:dyDescent="0.3">
      <c r="B1134" s="18"/>
      <c r="C1134" s="18"/>
      <c r="D1134" s="20"/>
      <c r="E1134" s="18"/>
      <c r="F1134" s="21"/>
      <c r="G1134" s="21"/>
      <c r="H1134" s="22"/>
      <c r="I1134" s="19"/>
    </row>
    <row r="1135" spans="2:9" ht="39.950000000000003" customHeight="1" thickBot="1" x14ac:dyDescent="0.3">
      <c r="B1135" s="18"/>
      <c r="C1135" s="18"/>
      <c r="D1135" s="20"/>
      <c r="E1135" s="18"/>
      <c r="F1135" s="21"/>
      <c r="G1135" s="21"/>
      <c r="H1135" s="22"/>
      <c r="I1135" s="19"/>
    </row>
    <row r="1136" spans="2:9" ht="39.950000000000003" customHeight="1" thickBot="1" x14ac:dyDescent="0.3">
      <c r="B1136" s="18"/>
      <c r="C1136" s="18"/>
      <c r="D1136" s="20"/>
      <c r="E1136" s="18"/>
      <c r="F1136" s="21"/>
      <c r="G1136" s="21"/>
      <c r="H1136" s="22"/>
      <c r="I1136" s="19"/>
    </row>
    <row r="1137" spans="2:9" ht="39.950000000000003" customHeight="1" thickBot="1" x14ac:dyDescent="0.3">
      <c r="B1137" s="18"/>
      <c r="C1137" s="18"/>
      <c r="D1137" s="20"/>
      <c r="E1137" s="18"/>
      <c r="F1137" s="21"/>
      <c r="G1137" s="21"/>
      <c r="H1137" s="22"/>
      <c r="I1137" s="19"/>
    </row>
    <row r="1138" spans="2:9" ht="39.950000000000003" customHeight="1" thickBot="1" x14ac:dyDescent="0.3">
      <c r="B1138" s="18"/>
      <c r="C1138" s="18"/>
      <c r="D1138" s="20"/>
      <c r="E1138" s="18"/>
      <c r="F1138" s="21"/>
      <c r="G1138" s="21"/>
      <c r="H1138" s="22"/>
      <c r="I1138" s="19"/>
    </row>
    <row r="1139" spans="2:9" ht="39.950000000000003" customHeight="1" thickBot="1" x14ac:dyDescent="0.3">
      <c r="B1139" s="18"/>
      <c r="C1139" s="18"/>
      <c r="D1139" s="20"/>
      <c r="E1139" s="18"/>
      <c r="F1139" s="21"/>
      <c r="G1139" s="21"/>
      <c r="H1139" s="22"/>
      <c r="I1139" s="19"/>
    </row>
    <row r="1140" spans="2:9" ht="39.950000000000003" customHeight="1" thickBot="1" x14ac:dyDescent="0.3">
      <c r="B1140" s="18"/>
      <c r="C1140" s="18"/>
      <c r="D1140" s="20"/>
      <c r="E1140" s="18"/>
      <c r="F1140" s="21"/>
      <c r="G1140" s="21"/>
      <c r="H1140" s="22"/>
      <c r="I1140" s="19"/>
    </row>
    <row r="1141" spans="2:9" ht="39.950000000000003" customHeight="1" thickBot="1" x14ac:dyDescent="0.3">
      <c r="B1141" s="18"/>
      <c r="C1141" s="18"/>
      <c r="D1141" s="20"/>
      <c r="E1141" s="18"/>
      <c r="F1141" s="21"/>
      <c r="G1141" s="21"/>
      <c r="H1141" s="22"/>
      <c r="I1141" s="19"/>
    </row>
    <row r="1142" spans="2:9" ht="39.950000000000003" customHeight="1" thickBot="1" x14ac:dyDescent="0.3">
      <c r="B1142" s="18"/>
      <c r="C1142" s="18"/>
      <c r="D1142" s="20"/>
      <c r="E1142" s="18"/>
      <c r="F1142" s="21"/>
      <c r="G1142" s="21"/>
      <c r="H1142" s="22"/>
      <c r="I1142" s="19"/>
    </row>
    <row r="1143" spans="2:9" ht="39.950000000000003" customHeight="1" thickBot="1" x14ac:dyDescent="0.3">
      <c r="B1143" s="18"/>
      <c r="C1143" s="18"/>
      <c r="D1143" s="20"/>
      <c r="E1143" s="18"/>
      <c r="F1143" s="21"/>
      <c r="G1143" s="21"/>
      <c r="H1143" s="22"/>
      <c r="I1143" s="19"/>
    </row>
    <row r="1144" spans="2:9" ht="39.950000000000003" customHeight="1" thickBot="1" x14ac:dyDescent="0.3">
      <c r="B1144" s="18"/>
      <c r="C1144" s="18"/>
      <c r="D1144" s="20"/>
      <c r="E1144" s="18"/>
      <c r="F1144" s="21"/>
      <c r="G1144" s="21"/>
      <c r="H1144" s="22"/>
      <c r="I1144" s="19"/>
    </row>
    <row r="1145" spans="2:9" ht="39.950000000000003" customHeight="1" thickBot="1" x14ac:dyDescent="0.3">
      <c r="B1145" s="18"/>
      <c r="C1145" s="18"/>
      <c r="D1145" s="20"/>
      <c r="E1145" s="18"/>
      <c r="F1145" s="21"/>
      <c r="G1145" s="21"/>
      <c r="H1145" s="22"/>
      <c r="I1145" s="19"/>
    </row>
    <row r="1146" spans="2:9" ht="39.950000000000003" customHeight="1" thickBot="1" x14ac:dyDescent="0.3">
      <c r="B1146" s="18"/>
      <c r="C1146" s="18"/>
      <c r="D1146" s="20"/>
      <c r="E1146" s="18"/>
      <c r="F1146" s="21"/>
      <c r="G1146" s="21"/>
      <c r="H1146" s="22"/>
      <c r="I1146" s="19"/>
    </row>
    <row r="1147" spans="2:9" ht="39.950000000000003" customHeight="1" thickBot="1" x14ac:dyDescent="0.3">
      <c r="B1147" s="18"/>
      <c r="C1147" s="18"/>
      <c r="D1147" s="20"/>
      <c r="E1147" s="18"/>
      <c r="F1147" s="21"/>
      <c r="G1147" s="21"/>
      <c r="H1147" s="22"/>
      <c r="I1147" s="19"/>
    </row>
    <row r="1148" spans="2:9" ht="39.950000000000003" customHeight="1" thickBot="1" x14ac:dyDescent="0.3">
      <c r="B1148" s="18"/>
      <c r="C1148" s="18"/>
      <c r="D1148" s="20"/>
      <c r="E1148" s="18"/>
      <c r="F1148" s="21"/>
      <c r="G1148" s="21"/>
      <c r="H1148" s="22"/>
      <c r="I1148" s="19"/>
    </row>
    <row r="1149" spans="2:9" ht="39.950000000000003" customHeight="1" thickBot="1" x14ac:dyDescent="0.3">
      <c r="B1149" s="18"/>
      <c r="C1149" s="18"/>
      <c r="D1149" s="20"/>
      <c r="E1149" s="18"/>
      <c r="F1149" s="21"/>
      <c r="G1149" s="21"/>
      <c r="H1149" s="22"/>
      <c r="I1149" s="19"/>
    </row>
    <row r="1150" spans="2:9" ht="39.950000000000003" customHeight="1" thickBot="1" x14ac:dyDescent="0.3">
      <c r="B1150" s="18"/>
      <c r="C1150" s="18"/>
      <c r="D1150" s="20"/>
      <c r="E1150" s="18"/>
      <c r="F1150" s="21"/>
      <c r="G1150" s="21"/>
      <c r="H1150" s="22"/>
      <c r="I1150" s="19"/>
    </row>
    <row r="1151" spans="2:9" ht="39.950000000000003" customHeight="1" thickBot="1" x14ac:dyDescent="0.3">
      <c r="B1151" s="18"/>
      <c r="C1151" s="18"/>
      <c r="D1151" s="20"/>
      <c r="E1151" s="18"/>
      <c r="F1151" s="21"/>
      <c r="G1151" s="21"/>
      <c r="H1151" s="22"/>
      <c r="I1151" s="19"/>
    </row>
    <row r="1152" spans="2:9" ht="39.950000000000003" customHeight="1" thickBot="1" x14ac:dyDescent="0.3">
      <c r="B1152" s="18"/>
      <c r="C1152" s="18"/>
      <c r="D1152" s="20"/>
      <c r="E1152" s="18"/>
      <c r="F1152" s="21"/>
      <c r="G1152" s="21"/>
      <c r="H1152" s="22"/>
      <c r="I1152" s="19"/>
    </row>
    <row r="1153" spans="2:9" ht="39.950000000000003" customHeight="1" thickBot="1" x14ac:dyDescent="0.3">
      <c r="B1153" s="18"/>
      <c r="C1153" s="18"/>
      <c r="D1153" s="20"/>
      <c r="E1153" s="18"/>
      <c r="F1153" s="21"/>
      <c r="G1153" s="21"/>
      <c r="H1153" s="22"/>
      <c r="I1153" s="19"/>
    </row>
    <row r="1154" spans="2:9" ht="39.950000000000003" customHeight="1" thickBot="1" x14ac:dyDescent="0.3">
      <c r="B1154" s="18"/>
      <c r="C1154" s="18"/>
      <c r="D1154" s="20"/>
      <c r="E1154" s="18"/>
      <c r="F1154" s="21"/>
      <c r="G1154" s="21"/>
      <c r="H1154" s="22"/>
      <c r="I1154" s="19"/>
    </row>
    <row r="1155" spans="2:9" ht="39.950000000000003" customHeight="1" thickBot="1" x14ac:dyDescent="0.3">
      <c r="B1155" s="18"/>
      <c r="C1155" s="18"/>
      <c r="D1155" s="20"/>
      <c r="E1155" s="18"/>
      <c r="F1155" s="21"/>
      <c r="G1155" s="21"/>
      <c r="H1155" s="22"/>
      <c r="I1155" s="19"/>
    </row>
    <row r="1156" spans="2:9" ht="39.950000000000003" customHeight="1" thickBot="1" x14ac:dyDescent="0.3">
      <c r="B1156" s="18"/>
      <c r="C1156" s="18"/>
      <c r="D1156" s="20"/>
      <c r="E1156" s="18"/>
      <c r="F1156" s="21"/>
      <c r="G1156" s="21"/>
      <c r="H1156" s="22"/>
      <c r="I1156" s="19"/>
    </row>
    <row r="1157" spans="2:9" ht="39.950000000000003" customHeight="1" thickBot="1" x14ac:dyDescent="0.3">
      <c r="B1157" s="18"/>
      <c r="C1157" s="18"/>
      <c r="D1157" s="20"/>
      <c r="E1157" s="18"/>
      <c r="F1157" s="21"/>
      <c r="G1157" s="21"/>
      <c r="H1157" s="22"/>
      <c r="I1157" s="19"/>
    </row>
    <row r="1158" spans="2:9" ht="39.950000000000003" customHeight="1" thickBot="1" x14ac:dyDescent="0.3">
      <c r="B1158" s="18"/>
      <c r="C1158" s="18"/>
      <c r="D1158" s="20"/>
      <c r="E1158" s="18"/>
      <c r="F1158" s="21"/>
      <c r="G1158" s="21"/>
      <c r="H1158" s="22"/>
      <c r="I1158" s="19"/>
    </row>
    <row r="1159" spans="2:9" ht="39.950000000000003" customHeight="1" thickBot="1" x14ac:dyDescent="0.3">
      <c r="B1159" s="18"/>
      <c r="C1159" s="18"/>
      <c r="D1159" s="20"/>
      <c r="E1159" s="18"/>
      <c r="F1159" s="21"/>
      <c r="G1159" s="21"/>
      <c r="H1159" s="22"/>
      <c r="I1159" s="19"/>
    </row>
    <row r="1160" spans="2:9" ht="39.950000000000003" customHeight="1" thickBot="1" x14ac:dyDescent="0.3">
      <c r="B1160" s="18"/>
      <c r="C1160" s="18"/>
      <c r="D1160" s="20"/>
      <c r="E1160" s="18"/>
      <c r="F1160" s="21"/>
      <c r="G1160" s="21"/>
      <c r="H1160" s="22"/>
      <c r="I1160" s="19"/>
    </row>
    <row r="1161" spans="2:9" ht="39.950000000000003" customHeight="1" thickBot="1" x14ac:dyDescent="0.3">
      <c r="B1161" s="18"/>
      <c r="C1161" s="18"/>
      <c r="D1161" s="20"/>
      <c r="E1161" s="18"/>
      <c r="F1161" s="21"/>
      <c r="G1161" s="21"/>
      <c r="H1161" s="22"/>
      <c r="I1161" s="19"/>
    </row>
    <row r="1162" spans="2:9" ht="39.950000000000003" customHeight="1" thickBot="1" x14ac:dyDescent="0.3">
      <c r="B1162" s="18">
        <v>308692</v>
      </c>
      <c r="C1162" s="18">
        <v>7962144</v>
      </c>
      <c r="D1162" s="20" t="s">
        <v>972</v>
      </c>
      <c r="E1162" s="18" t="s">
        <v>7</v>
      </c>
      <c r="F1162" s="21" t="s">
        <v>964</v>
      </c>
      <c r="G1162" s="21" t="s">
        <v>35</v>
      </c>
      <c r="H1162" s="32" t="s">
        <v>764</v>
      </c>
      <c r="I1162" s="19">
        <v>45726</v>
      </c>
    </row>
    <row r="1163" spans="2:9" ht="39.950000000000003" customHeight="1" thickBot="1" x14ac:dyDescent="0.3">
      <c r="B1163" s="18">
        <v>308244</v>
      </c>
      <c r="C1163" s="18">
        <v>7749765</v>
      </c>
      <c r="D1163" s="20" t="s">
        <v>174</v>
      </c>
      <c r="E1163" s="18" t="s">
        <v>5</v>
      </c>
      <c r="F1163" s="21" t="s">
        <v>976</v>
      </c>
      <c r="G1163" s="21" t="s">
        <v>977</v>
      </c>
      <c r="H1163" s="32" t="s">
        <v>24</v>
      </c>
      <c r="I1163" s="19">
        <v>45726</v>
      </c>
    </row>
    <row r="1164" spans="2:9" ht="39.950000000000003" customHeight="1" thickBot="1" x14ac:dyDescent="0.3">
      <c r="B1164" s="18">
        <v>307636</v>
      </c>
      <c r="C1164" s="18" t="s">
        <v>564</v>
      </c>
      <c r="D1164" s="20" t="s">
        <v>565</v>
      </c>
      <c r="E1164" s="18"/>
      <c r="F1164" s="21"/>
      <c r="G1164" s="21"/>
      <c r="H1164" s="22"/>
      <c r="I1164" s="19"/>
    </row>
    <row r="1165" spans="2:9" ht="39.950000000000003" customHeight="1" thickBot="1" x14ac:dyDescent="0.3">
      <c r="B1165" s="18"/>
      <c r="C1165" s="18"/>
      <c r="D1165" s="20"/>
      <c r="E1165" s="18"/>
      <c r="F1165" s="21"/>
      <c r="G1165" s="21"/>
      <c r="H1165" s="22"/>
      <c r="I1165" s="19"/>
    </row>
    <row r="1166" spans="2:9" ht="39.950000000000003" customHeight="1" thickBot="1" x14ac:dyDescent="0.3">
      <c r="B1166" s="18"/>
      <c r="C1166" s="18"/>
      <c r="D1166" s="20"/>
      <c r="E1166" s="18"/>
      <c r="F1166" s="21"/>
      <c r="G1166" s="21"/>
      <c r="H1166" s="22"/>
      <c r="I1166" s="19"/>
    </row>
    <row r="1167" spans="2:9" ht="39.950000000000003" customHeight="1" thickBot="1" x14ac:dyDescent="0.3">
      <c r="B1167" s="24" t="s">
        <v>47</v>
      </c>
      <c r="C1167" s="24" t="s">
        <v>2</v>
      </c>
      <c r="D1167" s="23" t="s">
        <v>973</v>
      </c>
      <c r="E1167" s="24" t="s">
        <v>1</v>
      </c>
      <c r="F1167" s="24" t="s">
        <v>3</v>
      </c>
      <c r="G1167" s="24" t="s">
        <v>38</v>
      </c>
      <c r="H1167" s="24" t="s">
        <v>48</v>
      </c>
      <c r="I1167" s="25">
        <v>45727</v>
      </c>
    </row>
    <row r="1168" spans="2:9" ht="39.950000000000003" customHeight="1" thickBot="1" x14ac:dyDescent="0.3">
      <c r="B1168" s="18"/>
      <c r="C1168" s="18"/>
      <c r="D1168" s="20"/>
      <c r="E1168" s="18"/>
      <c r="F1168" s="21"/>
      <c r="G1168" s="21"/>
      <c r="H1168" s="22"/>
      <c r="I1168" s="19"/>
    </row>
    <row r="1169" spans="2:9" ht="39.950000000000003" customHeight="1" thickBot="1" x14ac:dyDescent="0.3">
      <c r="B1169" s="18"/>
      <c r="C1169" s="18"/>
      <c r="D1169" s="20"/>
      <c r="E1169" s="18"/>
      <c r="F1169" s="21"/>
      <c r="G1169" s="21"/>
      <c r="H1169" s="22"/>
      <c r="I1169" s="19"/>
    </row>
    <row r="1170" spans="2:9" ht="39.950000000000003" customHeight="1" thickBot="1" x14ac:dyDescent="0.3">
      <c r="B1170" s="18"/>
      <c r="C1170" s="18"/>
      <c r="D1170" s="20"/>
      <c r="E1170" s="18"/>
      <c r="F1170" s="21"/>
      <c r="G1170" s="21"/>
      <c r="H1170" s="22"/>
      <c r="I1170" s="19"/>
    </row>
    <row r="1171" spans="2:9" ht="39.950000000000003" customHeight="1" thickBot="1" x14ac:dyDescent="0.3">
      <c r="B1171" s="18">
        <v>305846</v>
      </c>
      <c r="C1171" s="18">
        <v>7384790</v>
      </c>
      <c r="D1171" s="20" t="s">
        <v>975</v>
      </c>
      <c r="E1171" s="18" t="s">
        <v>7</v>
      </c>
      <c r="F1171" s="21" t="s">
        <v>964</v>
      </c>
      <c r="G1171" s="21" t="s">
        <v>246</v>
      </c>
      <c r="H1171" s="22" t="s">
        <v>974</v>
      </c>
      <c r="I1171" s="19">
        <v>45727</v>
      </c>
    </row>
    <row r="1172" spans="2:9" ht="39.950000000000003" customHeight="1" thickBot="1" x14ac:dyDescent="0.3">
      <c r="B1172" s="18"/>
      <c r="C1172" s="18">
        <v>7963717</v>
      </c>
      <c r="D1172" s="20" t="s">
        <v>987</v>
      </c>
      <c r="E1172" s="18" t="s">
        <v>5</v>
      </c>
      <c r="F1172" s="21" t="s">
        <v>775</v>
      </c>
      <c r="G1172" s="21" t="s">
        <v>27</v>
      </c>
      <c r="H1172" s="22" t="s">
        <v>974</v>
      </c>
      <c r="I1172" s="19">
        <v>45727</v>
      </c>
    </row>
    <row r="1173" spans="2:9" ht="39.950000000000003" customHeight="1" thickBot="1" x14ac:dyDescent="0.3">
      <c r="B1173" s="18"/>
      <c r="C1173" s="18"/>
      <c r="D1173" s="20"/>
      <c r="E1173" s="18"/>
      <c r="F1173" s="21"/>
      <c r="G1173" s="21"/>
      <c r="H1173" s="22"/>
      <c r="I1173" s="19"/>
    </row>
    <row r="1174" spans="2:9" ht="39.950000000000003" customHeight="1" thickBot="1" x14ac:dyDescent="0.3">
      <c r="B1174" s="18"/>
      <c r="C1174" s="18"/>
      <c r="D1174" s="20"/>
      <c r="E1174" s="18"/>
      <c r="F1174" s="21"/>
      <c r="G1174" s="21"/>
      <c r="H1174" s="22"/>
      <c r="I1174" s="19"/>
    </row>
    <row r="1175" spans="2:9" ht="39.950000000000003" customHeight="1" thickBot="1" x14ac:dyDescent="0.3">
      <c r="B1175" s="18"/>
      <c r="C1175" s="18"/>
      <c r="D1175" s="20"/>
      <c r="E1175" s="18"/>
      <c r="F1175" s="21"/>
      <c r="G1175" s="21"/>
      <c r="H1175" s="22"/>
      <c r="I1175" s="19"/>
    </row>
    <row r="1176" spans="2:9" ht="39.950000000000003" customHeight="1" thickBot="1" x14ac:dyDescent="0.3">
      <c r="B1176" s="24" t="s">
        <v>47</v>
      </c>
      <c r="C1176" s="24" t="s">
        <v>2</v>
      </c>
      <c r="D1176" s="23" t="s">
        <v>982</v>
      </c>
      <c r="E1176" s="24" t="s">
        <v>1</v>
      </c>
      <c r="F1176" s="24" t="s">
        <v>3</v>
      </c>
      <c r="G1176" s="24" t="s">
        <v>38</v>
      </c>
      <c r="H1176" s="24" t="s">
        <v>48</v>
      </c>
      <c r="I1176" s="25">
        <v>45732</v>
      </c>
    </row>
    <row r="1177" spans="2:9" ht="39.950000000000003" customHeight="1" thickBot="1" x14ac:dyDescent="0.3">
      <c r="B1177" s="18"/>
      <c r="C1177" s="18"/>
      <c r="D1177" s="20"/>
      <c r="E1177" s="18"/>
      <c r="F1177" s="21"/>
      <c r="G1177" s="21"/>
      <c r="H1177" s="22"/>
      <c r="I1177" s="19"/>
    </row>
    <row r="1178" spans="2:9" ht="39.950000000000003" customHeight="1" thickBot="1" x14ac:dyDescent="0.3">
      <c r="B1178" s="18"/>
      <c r="C1178" s="18">
        <v>7946477</v>
      </c>
      <c r="D1178" s="20" t="s">
        <v>983</v>
      </c>
      <c r="E1178" s="18" t="s">
        <v>5</v>
      </c>
      <c r="F1178" s="21" t="s">
        <v>775</v>
      </c>
      <c r="G1178" s="21" t="s">
        <v>611</v>
      </c>
      <c r="H1178" s="22" t="s">
        <v>974</v>
      </c>
      <c r="I1178" s="19">
        <v>45727</v>
      </c>
    </row>
    <row r="1179" spans="2:9" ht="39.950000000000003" customHeight="1" thickBot="1" x14ac:dyDescent="0.3">
      <c r="B1179" s="18"/>
      <c r="C1179" s="18"/>
      <c r="D1179" s="20"/>
      <c r="E1179" s="18"/>
      <c r="F1179" s="21"/>
      <c r="G1179" s="21"/>
      <c r="H1179" s="22"/>
      <c r="I1179" s="19"/>
    </row>
    <row r="1180" spans="2:9" ht="39.950000000000003" customHeight="1" thickBot="1" x14ac:dyDescent="0.3">
      <c r="B1180" s="18"/>
      <c r="C1180" s="18"/>
      <c r="D1180" s="20"/>
      <c r="E1180" s="18"/>
      <c r="F1180" s="21"/>
      <c r="G1180" s="21"/>
      <c r="H1180" s="22"/>
      <c r="I1180" s="19"/>
    </row>
    <row r="1181" spans="2:9" ht="39.950000000000003" customHeight="1" thickBot="1" x14ac:dyDescent="0.3">
      <c r="B1181" s="18"/>
      <c r="C1181" s="18"/>
      <c r="D1181" s="20"/>
      <c r="E1181" s="18"/>
      <c r="F1181" s="21"/>
      <c r="G1181" s="21"/>
      <c r="H1181" s="22"/>
      <c r="I1181" s="19"/>
    </row>
    <row r="1182" spans="2:9" ht="39.950000000000003" customHeight="1" thickBot="1" x14ac:dyDescent="0.3">
      <c r="B1182" s="33" t="s">
        <v>47</v>
      </c>
      <c r="C1182" s="33" t="s">
        <v>2</v>
      </c>
      <c r="D1182" s="34" t="s">
        <v>545</v>
      </c>
      <c r="E1182" s="33" t="s">
        <v>1</v>
      </c>
      <c r="F1182" s="33" t="s">
        <v>3</v>
      </c>
      <c r="G1182" s="33" t="s">
        <v>38</v>
      </c>
      <c r="H1182" s="33" t="s">
        <v>48</v>
      </c>
      <c r="I1182" s="35"/>
    </row>
    <row r="1183" spans="2:9" ht="39.950000000000003" customHeight="1" thickBot="1" x14ac:dyDescent="0.3">
      <c r="B1183" s="18"/>
      <c r="C1183" s="18"/>
      <c r="D1183" s="20"/>
      <c r="E1183" s="18"/>
      <c r="F1183" s="21"/>
      <c r="G1183" s="21"/>
      <c r="H1183" s="22"/>
      <c r="I1183" s="19"/>
    </row>
    <row r="1184" spans="2:9" ht="39.950000000000003" customHeight="1" thickBot="1" x14ac:dyDescent="0.3">
      <c r="B1184" s="18">
        <v>308149</v>
      </c>
      <c r="C1184" s="18" t="s">
        <v>295</v>
      </c>
      <c r="D1184" s="20" t="s">
        <v>296</v>
      </c>
      <c r="E1184" s="18" t="s">
        <v>7</v>
      </c>
      <c r="F1184" s="21" t="s">
        <v>160</v>
      </c>
      <c r="G1184" s="21" t="s">
        <v>61</v>
      </c>
      <c r="H1184" s="22" t="s">
        <v>433</v>
      </c>
      <c r="I1184" s="19"/>
    </row>
    <row r="1185" spans="2:9" ht="39.950000000000003" customHeight="1" thickBot="1" x14ac:dyDescent="0.3">
      <c r="B1185" s="18"/>
      <c r="C1185" s="18"/>
      <c r="D1185" s="20"/>
      <c r="E1185" s="18"/>
      <c r="F1185" s="21"/>
      <c r="G1185" s="21"/>
      <c r="H1185" s="22"/>
      <c r="I1185" s="19"/>
    </row>
    <row r="1186" spans="2:9" ht="39.950000000000003" customHeight="1" thickBot="1" x14ac:dyDescent="0.3">
      <c r="B1186" s="18"/>
      <c r="C1186" s="18">
        <v>7401366</v>
      </c>
      <c r="D1186" s="20" t="s">
        <v>687</v>
      </c>
      <c r="E1186" s="18" t="s">
        <v>7</v>
      </c>
      <c r="F1186" s="21" t="s">
        <v>688</v>
      </c>
      <c r="G1186" s="21" t="s">
        <v>689</v>
      </c>
      <c r="H1186" s="22" t="s">
        <v>53</v>
      </c>
      <c r="I1186" s="19"/>
    </row>
    <row r="1187" spans="2:9" ht="39.950000000000003" customHeight="1" thickBot="1" x14ac:dyDescent="0.3">
      <c r="B1187" s="18">
        <v>308502</v>
      </c>
      <c r="C1187" s="18" t="s">
        <v>757</v>
      </c>
      <c r="D1187" s="20" t="s">
        <v>663</v>
      </c>
      <c r="E1187" s="18" t="s">
        <v>4</v>
      </c>
      <c r="F1187" s="21" t="s">
        <v>758</v>
      </c>
      <c r="G1187" s="21" t="s">
        <v>32</v>
      </c>
      <c r="H1187" s="22" t="s">
        <v>53</v>
      </c>
      <c r="I1187" s="19"/>
    </row>
    <row r="1188" spans="2:9" ht="39.950000000000003" customHeight="1" thickBot="1" x14ac:dyDescent="0.3">
      <c r="B1188" s="18">
        <v>308602</v>
      </c>
      <c r="C1188" s="18" t="s">
        <v>797</v>
      </c>
      <c r="D1188" s="20" t="s">
        <v>798</v>
      </c>
      <c r="E1188" s="18" t="s">
        <v>63</v>
      </c>
      <c r="F1188" s="21"/>
      <c r="G1188" s="21"/>
      <c r="H1188" s="22"/>
      <c r="I1188" s="19"/>
    </row>
    <row r="1189" spans="2:9" ht="39.950000000000003" customHeight="1" thickBot="1" x14ac:dyDescent="0.3">
      <c r="B1189" s="18"/>
      <c r="C1189" s="18">
        <v>7403609</v>
      </c>
      <c r="D1189" s="20" t="s">
        <v>735</v>
      </c>
      <c r="E1189" s="18"/>
      <c r="F1189" s="21"/>
      <c r="G1189" s="21"/>
      <c r="H1189" s="22"/>
      <c r="I1189" s="19"/>
    </row>
    <row r="1190" spans="2:9" ht="39.950000000000003" customHeight="1" thickBot="1" x14ac:dyDescent="0.3">
      <c r="B1190" s="18">
        <v>308620</v>
      </c>
      <c r="C1190" s="18">
        <v>7932439</v>
      </c>
      <c r="D1190" s="20" t="s">
        <v>773</v>
      </c>
      <c r="E1190" s="18" t="s">
        <v>5</v>
      </c>
      <c r="F1190" s="21" t="s">
        <v>775</v>
      </c>
      <c r="G1190" s="21" t="s">
        <v>774</v>
      </c>
      <c r="H1190" s="22" t="s">
        <v>53</v>
      </c>
      <c r="I1190" s="19"/>
    </row>
    <row r="1191" spans="2:9" ht="39.950000000000003" customHeight="1" thickBot="1" x14ac:dyDescent="0.3">
      <c r="B1191" s="18"/>
      <c r="C1191" s="18">
        <v>7406604</v>
      </c>
      <c r="D1191" s="20" t="s">
        <v>795</v>
      </c>
      <c r="E1191" s="18" t="s">
        <v>5</v>
      </c>
      <c r="F1191" s="21" t="s">
        <v>775</v>
      </c>
      <c r="G1191" s="21" t="s">
        <v>253</v>
      </c>
      <c r="H1191" s="22" t="s">
        <v>53</v>
      </c>
      <c r="I1191" s="19"/>
    </row>
    <row r="1192" spans="2:9" ht="39.950000000000003" customHeight="1" thickBot="1" x14ac:dyDescent="0.3">
      <c r="B1192" s="18">
        <v>308629</v>
      </c>
      <c r="C1192" s="18" t="s">
        <v>864</v>
      </c>
      <c r="D1192" s="20" t="s">
        <v>865</v>
      </c>
      <c r="E1192" s="18" t="s">
        <v>4</v>
      </c>
      <c r="F1192" s="21" t="s">
        <v>866</v>
      </c>
      <c r="G1192" s="21" t="s">
        <v>822</v>
      </c>
      <c r="H1192" s="22" t="s">
        <v>53</v>
      </c>
      <c r="I1192" s="19"/>
    </row>
  </sheetData>
  <autoFilter ref="B1:B1093" xr:uid="{481A5D1D-772F-4AB8-BA39-9694D6F2F109}"/>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83:H1191 H1082:H1087 H1073:H1075 H1101:H1104 H1107:H1110 H1116:H1121 H1164 H1124:H1125">
    <cfRule type="dataBar" priority="2464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4135">
      <dataBar>
        <cfvo type="num" val="0"/>
        <cfvo type="num" val="1"/>
        <color theme="5"/>
      </dataBar>
      <extLst>
        <ext xmlns:x14="http://schemas.microsoft.com/office/spreadsheetml/2009/9/main" uri="{B025F937-C7B1-47D3-B67F-A62EFF666E3E}">
          <x14:id>{FD8383D8-FDE5-4D13-8D9F-AC318F9A9A5F}</x14:id>
        </ext>
      </extLst>
    </cfRule>
    <cfRule type="dataBar" priority="2413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83:H1191 H1082:H1087 H1073:H1075 H1101:H1104 H1107:H1110 H1116:H1121 H1164 H1124:H1125">
    <cfRule type="dataBar" priority="24062">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406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3845">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3846">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3847">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3844">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3842">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3843">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3838">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3836">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3837">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3841">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3839">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3840">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3835">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3833">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3834">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3397">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3395">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3396">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3394">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3392">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3393">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3388">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3386">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3387">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3391">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3389">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3390">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3385">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3383">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3384">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2983">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2981">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2982">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3029">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3030">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3031">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2956">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2954">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2955">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3001">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2999">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3000">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2992">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2990">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2991">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2989">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2987">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2988">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2998">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2996">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2997">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2995">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2993">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2994">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2959">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2957">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2958">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2980">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2978">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2979">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2974">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2972">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2973">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2977">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2975">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2976">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2986">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2984">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2985">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2968">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2966">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2967">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2965">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2963">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2964">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2875">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2873">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2874">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2962">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2960">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2961">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2971">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2969">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2970">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2932">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2930">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2931">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2944">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2942">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2943">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2953">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2951">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2952">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2947">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2945">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2946">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2950">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2948">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2949">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2939">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2940">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2941">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2938">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2936">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2937">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2926">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2924">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2925">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2935">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2933">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2934">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2929">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2927">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2928">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2911">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2909">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2910">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2908">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2906">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2907">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2917">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2915">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2916">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2914">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2912">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2913">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2920">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2918">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2919">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2902">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2900">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2901">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2899">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2897">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2898">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2893">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2891">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2892">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2896">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2894">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2895">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2905">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2903">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2904">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2887">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2885">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2886">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2884">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2882">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2883">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2878">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2876">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2877">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2881">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2879">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2880">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2890">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2888">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2889">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2872">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2870">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2871">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2869">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2867">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2868">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2866">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2864">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2865">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2863">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2861">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2862">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2857">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2855">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2856">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2860">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2858">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2859">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2854">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2852">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2853">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2776">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2774">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2775">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2782">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2780">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2781">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2770">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2768">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2769">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2779">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2777">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2778">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2773">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2771">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2772">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2824">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2822">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2823">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2833">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2831">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2832">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2830">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2828">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2829">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2827">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2825">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2826">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2836">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2834">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2835">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2818">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2816">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2817">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2815">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2813">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2814">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2809">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2807">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2808">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2812">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2810">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2811">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2821">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2819">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2820">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2803">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2801">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2802">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2800">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2798">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2799">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2794">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2792">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2793">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2797">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2795">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2796">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2806">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2804">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2805">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2791">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2789">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2790">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2785">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2783">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2784">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2788">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2786">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2787">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2762">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2763">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2764">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2758">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2756">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2757">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2755">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2753">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2754">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2752">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2750">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2751">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2746">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2744">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2745">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2749">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2747">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2748">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2728">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2726">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2727">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2731">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2729">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2730">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2725">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2723">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2724">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2719">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2717">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2718">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2722">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2720">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2721">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2713">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2711">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2712">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2698">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2699">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2700">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2691">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2689">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2690">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2694">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2692">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2693">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2688">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2686">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2687">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2682">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2680">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2681">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2685">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2683">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2684">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2664">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2662">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2663">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2667">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2665">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2666">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2661">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2659">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2660">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2655">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2653">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2654">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2658">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2656">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2657">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2622">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2620">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2621">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2649">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2647">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2648">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2643">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2641">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2642">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2646">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2644">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2645">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2640">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2638">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2639">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2637">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2635">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2636">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2631">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2629">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2630">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2634">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2632">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2633">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2628">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2626">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2627">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2625">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2623">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2624">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2619">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2617">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2618">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2616">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2614">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2615">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2609">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2607">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2608">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2606">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2604">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2605">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2600">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2598">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2599">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2603">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2601">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2602">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2597">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2595">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2596">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2594">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2592">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2593">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2591">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2589">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2590">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2585">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2583">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2584">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2588">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2586">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2587">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2582">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2580">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2581">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2579">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2577">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2578">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2576">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2574">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2575">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2570">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2568">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2569">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2573">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2571">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2572">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2567">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2565">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2566">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2564">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2562">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2563">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2561">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2559">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2560">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2555">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2553">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2554">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2558">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2556">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2557">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2552">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2550">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2551">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2549">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2547">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2548">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2546">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2544">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2545">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2540">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2538">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2539">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2543">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2541">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2542">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2537">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2535">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2536">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2534">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2532">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2533">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2528">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2526">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2527">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2531">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2529">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2530">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2525">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2523">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2524">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2519">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2517">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2518">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2522">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2520">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2521">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2516">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2514">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2515">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2510">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2508">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2509">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2513">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2511">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2512">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2507">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2505">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2506">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2501">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2499">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2500">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2504">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2502">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2503">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2498">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2496">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2497">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2492">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2490">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2491">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2495">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2493">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2494">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2489">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2487">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2488">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2483">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2481">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2482">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2486">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2484">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2485">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2480">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2478">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2479">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2429">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2427">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2428">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2336">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2334">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2335">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2471">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2469">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2470">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2465">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2463">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2464">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2468">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2466">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2467">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2462">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2460">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2461">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2456">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2454">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2455">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2459">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2457">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2458">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2453">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2451">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2452">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2447">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2445">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2446">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2450">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2448">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2449">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2444">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2442">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2443">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2438">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2436">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2437">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2441">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2439">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2440">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2435">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2433">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2434">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2432">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2430">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2431">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2399">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2397">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2398">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2423">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2421">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2422">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2426">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2424">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2425">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2420">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2418">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2419">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2417">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2415">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2416">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2414">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2412">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2413">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2408">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2406">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2407">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2411">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2409">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2410">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2405">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2403">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2404">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2402">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2400">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2401">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2393">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2391">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2392">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2396">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2394">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2395">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2390">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2388">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2389">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2387">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2385">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2386">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2384">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2382">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2383">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2378">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2376">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2377">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2381">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2379">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2380">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2375">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2373">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2374">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2372">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2370">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2371">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2366">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2364">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2365">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2369">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2367">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2368">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2363">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2361">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2362">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2357">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2355">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2356">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2360">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2358">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2359">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2354">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2352">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2353">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2351">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2349">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2350">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2345">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2343">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2344">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2348">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2346">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2347">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2342">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2340">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2341">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2339">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2337">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2338">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2333">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2331">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2332">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2315">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2313">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2314">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2330">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2328">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2329">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2324">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2322">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2323">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2327">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2325">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2326">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2321">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2319">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2320">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2318">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2316">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2317">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2310">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2311">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2312">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2309">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2307">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2308">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2306">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2304">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2305">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2300">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2298">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2299">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2303">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2301">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2302">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2297">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2295">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2296">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2294">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2292">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2293">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2291">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2289">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2290">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2285">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2283">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2284">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2288">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2286">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2287">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2282">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2280">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2281">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2279">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2277">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2278">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2276">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2274">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2275">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2270">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2268">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2269">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2273">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2271">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2272">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2267">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2265">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2266">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2264">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2262">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2263">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2261">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2259">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2260">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2255">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2253">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2254">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2258">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2256">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2257">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2252">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2250">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2251">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2144">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2142">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2143">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2138">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2136">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2137">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2141">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2139">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2140">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2135">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2133">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2134">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2177">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2175">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2176">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2174">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2172">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2173">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2168">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2166">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2167">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2171">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2169">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2170">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2165">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2163">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2164">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2217">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2218">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2219">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2216">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2214">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2215">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2213">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2211">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2212">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2207">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2205">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2206">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2210">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2208">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2209">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2204">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2202">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2203">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2201">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2199">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2200">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2198">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2196">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2197">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2192">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2190">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2191">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2195">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2193">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2194">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2189">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2187">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2188">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2183">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2181">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2182">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2099">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2097">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2098">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2180">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2178">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2179">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2096">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2094">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2095">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2090">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2088">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2089">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2093">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2091">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2092">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2087">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2085">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2086">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2159">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2157">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2158">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2162">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2160">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2161">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2156">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2154">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2155">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2150">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2148">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2149">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2153">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2151">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2152">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2111">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2109">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2110">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2120">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2118">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2119">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2132">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2130">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2131">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2129">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2127">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2128">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2126">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2124">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2125">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2102">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2100">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2101">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2123">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2121">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2122">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2117">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2115">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2116">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2114">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2112">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2113">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2105">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2103">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2104">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2108">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2106">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2107">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2084">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2082">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2083">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2081">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2079">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2080">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2078">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2076">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2077">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2063">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2061">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2062">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2075">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2073">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2074">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2069">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2067">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2068">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2072">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2070">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2071">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2066">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2064">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2065">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2045">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2043">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2044">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2057">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2055">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2056">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2060">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2058">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2059">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2054">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2052">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2053">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2051">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2049">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2050">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2048">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2046">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2047">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2042">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2040">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2041">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2039">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2037">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2038">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2036">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2034">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2035">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2030">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2028">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2029">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2033">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2031">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2032">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2027">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2025">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2026">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2021">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2019">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2020">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2024">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2022">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2023">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1998">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1999">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2000">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1982">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1980">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1981">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1961">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1959">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1960">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1958">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1956">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1957">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1952">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1950">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1951">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1955">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1953">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1954">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1949">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1947">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1948">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1964">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1962">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1963">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1868">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1866">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1867">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1940">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1938">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1939">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1934">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1932">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1933">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1937">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1935">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1936">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1931">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1929">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1930">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1925">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1923">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1924">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1928">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1926">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1927">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1922">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1920">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1921">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1916">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1914">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1915">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1919">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1917">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1918">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1913">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1911">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1912">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1907">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1905">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1906">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1910">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1908">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1909">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1904">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1902">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1903">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1898">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1896">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1897">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1901">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1899">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1900">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1895">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1893">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1894">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1889">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1887">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1888">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1892">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1890">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1891">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1886">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1884">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1885">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1883">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1881">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1882">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1880">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1878">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1879">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1877">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1875">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1876">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1871">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1869">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1870">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1874">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1872">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1873">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1853">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1851">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1852">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1865">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1863">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1864">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1856">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1854">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1855">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1859">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1857">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1858">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1862">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1860">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1861">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1850">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1848">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1849">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1844">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1842">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1843">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1847">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1845">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1846">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1841">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1839">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1840">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1838">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1836">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1837">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1835">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1833">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1834">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1829">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1827">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1828">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1832">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1830">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1831">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1826">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1824">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1825">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1823">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1821">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1822">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1820">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1818">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1819">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1814">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1812">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1813">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1817">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1815">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1816">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1811">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1809">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1810">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1808">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1806">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1807">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1805">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1803">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1804">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1802">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1800">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1801">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1796">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1794">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1795">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1799">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1797">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1798">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1793">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1791">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1792">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1790">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1788">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1789">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1787">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1785">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1786">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1781">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1779">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1780">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1784">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1782">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1783">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1778">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1776">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1777">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1674">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1675">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1775">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1773">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1774">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1769">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1767">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1768">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1772">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1770">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1771">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1766">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1764">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1765">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1760">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1758">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1759">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1763">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1761">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1762">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1757">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1755">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1756">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1754">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1752">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1753">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1748">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1746">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1747">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1751">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1749">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1750">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1745">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1743">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1744">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1688">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1686">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1687">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1685">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1683">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1684">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1679">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1677">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1678">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1682">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1680">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1681">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1676">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1727">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1725">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1726">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1721">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1719">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1720">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1724">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1722">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1723">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1718">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1716">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1717">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1712">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1710">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1711">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1715">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1713">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1714">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1709">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1707">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1708">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1706">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1704">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1705">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1700">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1698">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1699">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1703">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1701">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1702">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1697">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1695">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1696">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1694">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1692">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1693">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1691">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1689">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1690">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1656">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1657">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1670">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1668">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1669">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1667">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1665">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1666">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1661">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1659">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1660">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1664">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1662">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1663">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1658">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1673">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1671">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1672">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1653">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1654">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1655">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1652">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1650">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1651">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1646">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1644">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1645">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1649">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1647">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1648">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1643">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1641">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1642">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1637">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1635">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1636">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1640">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1638">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1639">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1634">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1632">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1633">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1628">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1626">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1627">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1631">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1629">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1630">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1625">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1623">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1624">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1619">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1617">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1618">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1622">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1620">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1621">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1616">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1614">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1615">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1610">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1608">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1609">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1613">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1611">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1612">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1607">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1605">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1606">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1601">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1599">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1600">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1604">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1602">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1603">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1598">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1596">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1597">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1583">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1581">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1582">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1595">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1593">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1594">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1586">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1584">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1585">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1589">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1587">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1588">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1592">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1590">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1591">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1580">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1578">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1579">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1574">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1572">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1573">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1577">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1575">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1576">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1571">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1569">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1570">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1568">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1566">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1567">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1565">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1563">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1564">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1559">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1557">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1558">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1562">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1560">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1561">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1556">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1554">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1555">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1536">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1537">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1550">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1548">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1549">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1547">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1545">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1546">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1541">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1539">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1540">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1544">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1542">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1543">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1538">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1553">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1551">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1552">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1518">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1519">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1532">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1530">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1531">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1529">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1527">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1528">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1523">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1521">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1522">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1526">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1524">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1525">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1520">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1535">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1533">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1534">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1517">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1515">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1516">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1466">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1464">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1465">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1511">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1509">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1510">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1505">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1503">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1504">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1508">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1506">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1507">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1487">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1485">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1486">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1499">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1497">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1498">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1502">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1500">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1501">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1496">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1494">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1495">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1493">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1491">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1492">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1490">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1488">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1489">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1484">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1482">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1483">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1481">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1479">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1480">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1478">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1476">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1477">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1475">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1473">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1474">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1469">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1467">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1468">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1472">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1470">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1471">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1461">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1462">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1463">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1448">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1446">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1447">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1460">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1458">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1459">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1457">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1455">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1456">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1451">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1449">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1450">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1454">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1452">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1453">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1443">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1444">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1445">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1430">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1428">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1429">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1442">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1440">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1441">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1439">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1437">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1438">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1433">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1431">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1432">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1436">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1434">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1435">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1415">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1413">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1414">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1427">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1425">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1426">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1424">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1422">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1423">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1418">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1416">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1417">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1421">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1419">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1420">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1374">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1375">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1388">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1386">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1387">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1385">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1383">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1384">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1379">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1377">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1378">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1382">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1380">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1381">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1376">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1391">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1389">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1390">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1356">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1357">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1370">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1368">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1369">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1367">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1365">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1366">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1361">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1359">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1360">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1364">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1362">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1363">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1358">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1373">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1371">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1372">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1343">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1341">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1342">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1355">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1353">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1354">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1352">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1350">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1351">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1346">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1344">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1345">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1349">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1347">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1348">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1328">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1326">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1327">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1340">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1338">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1339">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1337">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1335">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1336">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1331">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1329">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1330">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1334">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1332">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1333">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1325">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1323">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1324">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1319">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1317">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1318">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1322">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1320">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1321">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1316">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1314">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1315">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1310">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1308">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1309">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1313">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1311">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1312">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1295">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1293">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1294">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1307">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1305">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1306">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1304">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1302">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1303">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1298">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1296">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1297">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1301">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1299">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1300">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1280">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1278">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1279">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1292">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1290">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1291">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1289">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1287">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1288">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1283">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1281">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1282">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1286">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1284">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1285">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1277">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1275">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1276">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1274">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1272">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1273">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1266">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1267">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1268">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1193">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1191">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1192">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1226">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1224">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1225">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1088">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1086">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1087">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1049">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1047">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1048">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1250">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1248">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1249">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1244">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1242">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1243">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1247">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1245">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1246">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1241">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1239">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1240">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1235">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1233">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1234">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1238">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1236">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1237">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1232">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1230">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1231">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1178">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1176">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1177">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1229">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1227">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1228">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1223">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1221">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1222">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1217">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1215">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1216">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1220">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1218">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1219">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1214">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1212">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1213">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1208">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1206">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1207">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1211">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1209">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1210">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1205">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1203">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1204">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1199">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1197">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1198">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1202">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1200">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1201">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1196">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1194">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1195">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1190">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1188">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1189">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1187">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1185">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1186">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1181">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1179">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1180">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1184">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1182">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1183">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1172">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1170">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1171">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1163">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1161">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1162">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1175">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1173">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1174">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1166">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1164">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1165">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1169">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1167">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1168">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1160">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1158">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1159">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1154">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1152">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1153">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1157">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1155">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1156">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1151">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1149">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1150">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1061">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1059">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1060">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1058">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1056">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1057">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1052">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1050">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1051">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1055">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1053">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1054">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1001">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0999">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1000">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1133">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1131">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1132">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1127">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1125">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1126">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1130">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1128">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1129">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1124">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1122">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1123">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1118">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1116">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1117">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1121">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1119">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1120">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1098">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1099">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1112">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1110">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1111">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1109">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1107">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1108">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1103">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1101">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1102">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1106">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1104">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1105">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1100">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1115">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1113">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1114">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1080">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1081">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1094">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1092">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1093">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1091">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1089">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1090">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1085">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1083">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1084">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1082">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1097">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1095">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1096">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0993">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0994">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1013">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1011">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1012">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1010">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1008">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1009">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1004">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1002">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1003">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1007">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1005">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1006">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0995">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1016">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1014">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1015">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0998">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0996">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0997">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1028">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1026">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1027">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1025">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1023">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1024">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1019">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1017">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1018">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1022">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1020">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1021">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1031">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1029">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1030">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0987">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0988">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0989">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0983">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0981">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0982">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0980">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0978">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0979">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0965">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0963">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0964">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0977">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0975">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0976">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0974">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0972">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0973">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0968">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0966">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0967">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0971">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0969">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0970">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0944">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0942">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0943">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0941">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0939">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0940">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0923">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0921">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0922">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0956">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0954">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0955">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0953">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0951">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0952">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0947">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0945">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0946">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0950">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0948">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0949">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0926">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0924">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0925">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0938">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0936">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0937">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0935">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0933">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0934">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0929">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0927">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0928">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0932">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0930">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0931">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0914">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0912">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0913">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0906">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0907">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0920">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0918">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0919">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0917">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0915">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0916">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0911">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0909">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0910">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0908">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0866">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0864">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0865">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0860">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0858">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0859">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0869">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0867">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0868">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0863">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0861">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0862">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0845">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0843">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0844">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0854">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0852">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0853">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0857">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0855">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0856">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0851">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0849">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0850">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0848">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0846">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0847">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0842">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0840">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0841">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0836">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0834">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0835">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0839">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0837">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0838">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0800">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0798">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0799">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0812">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0810">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0811">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0809">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0807">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0808">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0803">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0801">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0802">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0806">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0804">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0805">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0785">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0783">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0784">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0797">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0795">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0796">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0794">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0792">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0793">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0788">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0786">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0787">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0791">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0789">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0790">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0777">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0778">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0779">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0782">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0780">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0781">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0740">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0738">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0739">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0758">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0756">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0757">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0743">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0741">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0742">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0755">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0753">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0754">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0752">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0750">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0751">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0746">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0744">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0745">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0749">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0747">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0748">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0735">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0736">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0737">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0680">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0678">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0679">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0710">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0708">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0709">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0728">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0726">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0727">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0713">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0711">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0712">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0725">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0723">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0724">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0722">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0720">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0721">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0716">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0714">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0715">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0719">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0717">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0718">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0705">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0706">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0707">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0698">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0696">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0697">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0692">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0690">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0691">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0695">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0693">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0694">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0689">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0687">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0688">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0683">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0681">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0682">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0686">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0684">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0685">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0668">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0666">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0667">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0677">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0675">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0676">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0671">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0669">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0670">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0674">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0672">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0673">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0663">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0664">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0665">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0641">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0639">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0640">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0656">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0654">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0655">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0653">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0651">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0652">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0524">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0522">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0523">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0311">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0309">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0310">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0632">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0630">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0631">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0638">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0636">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0637">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0617">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0615">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0616">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0308">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0306">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0307">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0635">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0633">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0634">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0626">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0624">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0625">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0629">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0627">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0628">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0623">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0621">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0622">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0620">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0618">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0619">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0614">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0612">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0613">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0608">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0606">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0607">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0611">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0609">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0610">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0605">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0603">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0604">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0602">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0600">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0601">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0599">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0597">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0598">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0594">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0595">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0596">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0302">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0300">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0301">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0299">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0297">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0298">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0521">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0519">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0520">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0479">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0477">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0478">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0314">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0312">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0313">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0305">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0303">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0304">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0482">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0480">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0481">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0467">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0465">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0466">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0530">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0528">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0529">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0527">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0525">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0526">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0515">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0513">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0514">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0518">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0516">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0517">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0446">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0444">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0445">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0476">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0474">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0475">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0473">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0471">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0472">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0431">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0429">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0430">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0470">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0468">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0469">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0407">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0405">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0406">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0443">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0441">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0442">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0440">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0438">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0439">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0434">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0432">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0433">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0437">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0435">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0436">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0422">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0420">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0421">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0428">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0426">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0427">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0419">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0417">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0418">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0425">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0423">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0424">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0413">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0411">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0412">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0416">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0414">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0415">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0398">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0396">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0397">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0401">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0399">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0400">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0395">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0393">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0394">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0389">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0387">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0388">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0392">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0390">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0391">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0381">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0382">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0386">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0384">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0385">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0383">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0404">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0402">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0403">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0380">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0378">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0379">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0377">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0375">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0376">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0374">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0372">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0373">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0371">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0369">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0370">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0362">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0360">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0361">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0368">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0366">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0367">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0365">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0363">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0364">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0353">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0351">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0352">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0338">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0336">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0337">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0350">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0348">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0349">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0347">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0345">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0346">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0341">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0339">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0340">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0344">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0342">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0343">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0281">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0279">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0280">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0278">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0276">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0277">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0275">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0273">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0274">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0266">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0264">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0265">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0272">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0270">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0271">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0269">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0267">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0268">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0263">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0261">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0262">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0284">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0282">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0283">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0293">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0291">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0292">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0296">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0294">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0295">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0290">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0288">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0289">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0287">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0285">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0286">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0212">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0210">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0211">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0206">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0204">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0205">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0209">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0207">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0208">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0203">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0201">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0202">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0260">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0258">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0259">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0257">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0255">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0256">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0194">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0192">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0193">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0200">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0198">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0199">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0197">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0195">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0196">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0252">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0253">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0254">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0188">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0186">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0187">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0191">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0189">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0190">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0233">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0231">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0232">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0230">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0228">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0229">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0227">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0225">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0226">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0224">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0222">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0223">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0221">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0219">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0220">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0218">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0216">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0217">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0215">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0213">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0214">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0134">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0132">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0133">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0044">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0042">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0043">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0041">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0039">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0040">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0152">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0150">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0151">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0167">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0165">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0166">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0164">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0162">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0163">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0161">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0159">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0160">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0158">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0156">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0157">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0155">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0153">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0154">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0140">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0138">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0139">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0143">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0141">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0142">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0149">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0147">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0148">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0146">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0144">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0145">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0047">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0045">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0046">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0137">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0135">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0136">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0077">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0075">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0076">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0110">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0108">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0109">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0125">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0123">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0124">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0122">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0120">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0121">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0119">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0117">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0118">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0116">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0114">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0115">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0113">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0111">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0112">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0107">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0105">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0106">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0104">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0102">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0103">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0050">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0048">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0049">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0071">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0069">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0070">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0068">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0066">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0067">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0065">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0063">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0064">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0062">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0060">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0061">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0059">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0057">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0058">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0098">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0096">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0097">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0089">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0087">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0088">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0095">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0093">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0094">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0074">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0072">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0073">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0092">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0090">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0091">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0083">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0081">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0082">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0086">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0084">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0085">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0080">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0078">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0079">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0056">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0054">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0055">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0053">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0051">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0052">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0032">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0030">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0031">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0026">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0024">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0025">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0029">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0027">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0028">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0023">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0021">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0022">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0014">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0012">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0013">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0020">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0018">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0019">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0017">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0015">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0016">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9948">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9946">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9947">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9981">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9979">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9980">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9942">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9940">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9941">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0038">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0036">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0037">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0035">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0033">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0034">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0008">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0006">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0007">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0011">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0009">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0010">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9954">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9952">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9953">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9945">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9943">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9944">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9867">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9865">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9866">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9939">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9937">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9938">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9990">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9988">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9989">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9985">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9986">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9987">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9972">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9970">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9971">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9864">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9862">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9863">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9976">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9977">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9978">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9969">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9967">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9968">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9951">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9949">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9950">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9966">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9964">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9965">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9963">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9961">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9962">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9960">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9958">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9959">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9957">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9955">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9956">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9933">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9931">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9932">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9861">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9859">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9860">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9936">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9934">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9935">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9930">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9928">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9929">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9915">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9913">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9914">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9720">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9718">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9719">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9918">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9916">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9917">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9907">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9908">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9909">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9834">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9832">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9833">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9786">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9784">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9785">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9897">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9895">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9896">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9894">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9892">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9893">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9891">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9889">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9890">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9888">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9886">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9887">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9879">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9877">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9878">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9885">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9883">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9884">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9882">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9880">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9881">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9876">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9874">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9875">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9855">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9853">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9854">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9873">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9871">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9872">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9858">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9856">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9857">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9870">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9868">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9869">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9708">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9706">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9707">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9705">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9703">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9704">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9849">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9847">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9848">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9852">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9850">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9851">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9846">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9844">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9845">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9837">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9835">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9836">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9843">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9841">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9842">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9840">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9838">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9839">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9813">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9811">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9812">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9807">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9805">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9806">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9804">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9802">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9803">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9801">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9799">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9800">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9798">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9796">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9797">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9795">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9793">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9794">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9825">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9823">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9824">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9831">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9829">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9830">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9810">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9808">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9809">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9828">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9826">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9827">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9819">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9817">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9818">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9822">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9820">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9821">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9816">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9814">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9815">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9792">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9790">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9791">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9789">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9787">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9788">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9783">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9781">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9782">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9780">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9778">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9779">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9762">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9760">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9761">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9777">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9775">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9776">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9774">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9772">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9773">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9771">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9769">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9770">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9768">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9766">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9767">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9765">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9763">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9764">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9741">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9739">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9740">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9756">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9754">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9755">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9735">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9733">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9734">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9753">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9751">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9752">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9738">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9736">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9737">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9750">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9748">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9749">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9747">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9745">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9746">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9744">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9742">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9743">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9729">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9727">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9728">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9732">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9730">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9731">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9702">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9700">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9701">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9699">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9697">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9698">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9693">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9691">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9692">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9690">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9688">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9689">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9687">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9685">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9686">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9684">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9682">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9683">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9681">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9679">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9680">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9711">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9709">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9710">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9717">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9715">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9716">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9696">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9694">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9695">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9714">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9712">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9713">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9675">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9673">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9674">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9664">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9665">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9666">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9585">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9583">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9584">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9603">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9601">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9602">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9645">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9643">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9644">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9648">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9646">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9647">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9642">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9640">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9641">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9633">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9631">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9632">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9639">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9637">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9638">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9636">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9634">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9635">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9573">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9571">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9572">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9588">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9586">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9587">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9567">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9565">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9566">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9570">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9568">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9569">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9582">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9580">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9581">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9579">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9577">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9578">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9576">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9574">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9575">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9606">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9604">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9605">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9600">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9598">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9599">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9591">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9589">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9590">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9597">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9595">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9596">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9594">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9592">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9593">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9435">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9433">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9434">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9540">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9538">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9539">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9432">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9430">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9431">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9543">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9541">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9542">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9555">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9553">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9554">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9552">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9550">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9551">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9546">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9544">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9545">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9549">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9547">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9548">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9420">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9418">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9419">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9417">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9415">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9416">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9414">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9412">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9413">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9426">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9424">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9425">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9429">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9427">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9428">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9423">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9421">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9422">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9450">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9448">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9449">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9456">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9454">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9455">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9453">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9451">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9452">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9522">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9520">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9521">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9537">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9535">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9536">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9516">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9514">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9515">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9534">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9532">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9533">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9519">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9517">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9518">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9531">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9529">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9530">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9528">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9526">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9527">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9525">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9523">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9524">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9408">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9406">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9407">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9444">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9442">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9443">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9402">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9400">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9401">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9468">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9466">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9467">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9405">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9403">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9404">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9465">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9463">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9464">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9462">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9460">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9461">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9459">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9457">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9458">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9366">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9364">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9365">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9363">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9361">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9362">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9360">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9358">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9359">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9357">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9355">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9356">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9411">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9409">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9410">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9372">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9370">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9371">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9375">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9373">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9374">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9441">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9439">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9440">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9378">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9376">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9377">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9438">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9436">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9437">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9369">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9367">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9368">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9384">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9382">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9383">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9399">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9397">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9398">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9324">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9322">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9323">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9396">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9394">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9395">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9381">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9379">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9380">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9393">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9391">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9392">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9390">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9388">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9389">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9387">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9385">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9386">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9321">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9319">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9320">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9303">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9301">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9302">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9318">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9316">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9317">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9315">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9313">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9314">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9312">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9310">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9311">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9309">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9307">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9308">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9306">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9304">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9305">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9352">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9353">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9354">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9294">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9292">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9293">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9336">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9334">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9335">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9279">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9277">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9278">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9297">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9295">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9296">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9327">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9325">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9326">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9333">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9331">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9332">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9270">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9268">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9269">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9330">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9328">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9329">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9291">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9289">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9290">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9273">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9271">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9272">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9243">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9241">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9242">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9288">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9286">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9287">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9267">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9265">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9266">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9285">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9283">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9284">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9282">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9280">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9281">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9261">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9259">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9260">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9276">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9274">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9275">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9258">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9256">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9257">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9225">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9223">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9224">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9237">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9235">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9236">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9240">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9238">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9239">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9231">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9229">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9230">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9255">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9253">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9254">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9252">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9250">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9251">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9249">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9247">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9248">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9246">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9244">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9245">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9204">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9202">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9203">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9234">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9232">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9233">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9228">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9226">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9227">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9219">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9217">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9218">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9201">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9199">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9200">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9222">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9220">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9221">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9213">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9211">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9212">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9216">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9214">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9215">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9210">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9208">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9209">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9207">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9205">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9206">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9171">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9169">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9170">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9195">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9193">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9194">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9165">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9163">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9164">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9189">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9187">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9188">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9138">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9136">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9137">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9186">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9184">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9185">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9135">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9133">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9134">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9183">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9181">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9182">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9168">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9166">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9167">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9180">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9178">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9179">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9177">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9175">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9176">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9174">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9172">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9173">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9156">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9154">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9155">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9159">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9157">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9158">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9153">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9151">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9152">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9141">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9139">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9140">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9129">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9127">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9128">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9150">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9148">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9149">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9147">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9145">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9146">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9144">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9142">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9143">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9132">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9130">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9131">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9075">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9073">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9074">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9081">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9079">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9080">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9099">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9097">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9098">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9096">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9094">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9095">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9078">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9076">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9077">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9093">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9091">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9092">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9090">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9088">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9089">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9087">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9085">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9086">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9084">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9082">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9083">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9070">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9071">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9072">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9048">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9046">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9047">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9039">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9037">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9038">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9042">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9040">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9041">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9066">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9064">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9065">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9045">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9043">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9044">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9036">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9034">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9035">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9033">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9031">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9032">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9057">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9055">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9056">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9063">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9061">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9062">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9060">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9058">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9059">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9051">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9049">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9050">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9054">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9052">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9053">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9000">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8998">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8999">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9012">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9010">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9011">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9003">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9001">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9002">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9024">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9022">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9023">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9006">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9004">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9005">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9030">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9028">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9029">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8979">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8977">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8978">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9021">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9019">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9020">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9018">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9016">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9017">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9015">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9013">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9014">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8997">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8995">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8996">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9009">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9007">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9008">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8994">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8992">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8993">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8961">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8959">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8960">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8973">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8971">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8972">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8976">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8974">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8975">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8967">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8965">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8966">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8991">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8989">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8990">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8988">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8986">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8987">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8985">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8983">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8984">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8982">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8980">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8981">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8970">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8968">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8969">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8964">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8962">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8963">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8955">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8953">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8954">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8958">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8956">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8957">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8947">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8948">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8949">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8736">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8734">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8735">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8919">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8917">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8918">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8937">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8935">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8936">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8934">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8932">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8933">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8913">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8911">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8912">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8916">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8914">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8915">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8931">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8929">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8930">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8928">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8926">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8927">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8925">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8923">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8924">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8922">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8920">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8921">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8829">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8827">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8828">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8808">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8806">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8807">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8871">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8869">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8870">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8862">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8860">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8861">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8883">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8881">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8882">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8865">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8863">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8864">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8880">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8878">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8879">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8859">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8857">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8858">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8877">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8875">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8876">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8874">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8872">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8873">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8868">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8866">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8867">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8700">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8698">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8699">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8826">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8824">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8825">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8814">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8812">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8813">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8811">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8809">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8810">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8679">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8677">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8678">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8820">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8818">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8819">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8823">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8821">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8822">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8817">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8815">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8816">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8697">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8695">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8696">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8805">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8803">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8804">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8694">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8692">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8693">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8682">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8680">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8681">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8745">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8743">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8744">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8676">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8674">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8675">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8688">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8686">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8687">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8691">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8689">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8690">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8685">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8683">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8684">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184">
    <cfRule type="dataBar" priority="8802">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184">
    <cfRule type="dataBar" priority="8800">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8801">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184">
    <cfRule type="dataBar" priority="8799">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184">
    <cfRule type="dataBar" priority="8797">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8798">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184">
    <cfRule type="dataBar" priority="8796">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184">
    <cfRule type="dataBar" priority="8794">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8795">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184">
    <cfRule type="dataBar" priority="8784">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184">
    <cfRule type="dataBar" priority="8782">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8783">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184">
    <cfRule type="dataBar" priority="8781">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184">
    <cfRule type="dataBar" priority="8779">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8780">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184">
    <cfRule type="dataBar" priority="8778">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184">
    <cfRule type="dataBar" priority="8776">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8777">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184">
    <cfRule type="dataBar" priority="8790">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184">
    <cfRule type="dataBar" priority="8788">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8789">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184">
    <cfRule type="dataBar" priority="8793">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184">
    <cfRule type="dataBar" priority="8791">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8792">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184">
    <cfRule type="dataBar" priority="8787">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184">
    <cfRule type="dataBar" priority="8785">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8786">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8568">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8566">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8567">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8733">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8731">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8732">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8751">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8749">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8750">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8748">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8746">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8747">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8727">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8725">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8726">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8730">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8728">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8729">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8709">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8707">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8708">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8742">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8740">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8741">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8739">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8737">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8738">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8724">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8722">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8723">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8703">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8701">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8702">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8721">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8719">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8720">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8718">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8716">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8717">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8640">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8638">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8639">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8643">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8641">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8642">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8715">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8713">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8714">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8712">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8710">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8711">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8706">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8704">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8705">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8628">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8626">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8627">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8637">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8635">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8636">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8619">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8617">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8618">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8634">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8632">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8633">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8670">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8668">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8669">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8631">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8629">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8630">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8673">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8671">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8672">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8574">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8572">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8573">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8625">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8623">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8624">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8622">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8620">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8621">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8667">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8665">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8666">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8652">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8650">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8651">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8649">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8647">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8648">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8661">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8659">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8660">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8664">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8662">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8663">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8658">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8656">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8657">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8655">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8653">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8654">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8580">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8578">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8579">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8571">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8569">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8570">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8646">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8644">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8645">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8487">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8485">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8486">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8589">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8587">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8588">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8586">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8584">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8585">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8583">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8581">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8582">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8577">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8575">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8576">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8610">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8608">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8609">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8616">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8614">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8615">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8613">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8611">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8612">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8604">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8602">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8603">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8607">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8605">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8606">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8601">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8599">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8600">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8598">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8596">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8597">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8595">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8593">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8594">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8592">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8590">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8591">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8481">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8479">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8480">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8499">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8497">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8498">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8496">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8494">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8495">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8475">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8473">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8474">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8478">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8476">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8477">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8493">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8491">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8492">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8490">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8488">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8489">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8469">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8467">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8468">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8484">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8482">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8483">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8511">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8509">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8510">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8508">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8506">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8507">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8472">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8470">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8471">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8505">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8503">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8504">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8502">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8500">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8501">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8466">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8464">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8465">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8463">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8461">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8462">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8460">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8458">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8459">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8379">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8377">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8378">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8376">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8374">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8375">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8373">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8371">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8372">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8361">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8359">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8360">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8358">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8356">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8357">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8355">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8353">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8354">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8367">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8365">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8366">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8370">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8368">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8369">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8364">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8362">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8363">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8430">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8428">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8429">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8349">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8347">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8348">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8346">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8344">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8345">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8310">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8308">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8309">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8313">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8311">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8312">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8289">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8287">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8288">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8352">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8350">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8351">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8250">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8248">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8249">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8247">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8245">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8246">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8298">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8296">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8297">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8388">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8386">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8387">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8385">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8383">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8384">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8397">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8395">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8396">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8400">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8398">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8399">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8394">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8392">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8393">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8391">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8389">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8390">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8322">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8320">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8321">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8382">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8380">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8381">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8319">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8317">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8318">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8316">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8314">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8315">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8328">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8326">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8327">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8334">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8332">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8333">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8331">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8329">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8330">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8343">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8341">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8342">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8340">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8338">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8339">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8337">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8335">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8336">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8256">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8254">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8255">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8262">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8260">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8261">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8259">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8257">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8258">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8325">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8323">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8324">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8268">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8266">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8267">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8265">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8263">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8264">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8253">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8251">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8252">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8166">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8164">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8165">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8154">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8152">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8153">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8280">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8278">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8279">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8271">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8269">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8270">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8274">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8272">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8273">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8244">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8242">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8243">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8277">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8275">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8276">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8295">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8293">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8294">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8292">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8290">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8291">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8283">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8281">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8282">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8286">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8284">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8285">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8241">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8239">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8240">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8238">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8236">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8237">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8067">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8065">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8066">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8058">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8056">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8057">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8079">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8077">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8078">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8061">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8059">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8060">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8076">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8074">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8075">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8055">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8053">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8054">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8073">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8071">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8072">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8070">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8068">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8069">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8064">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8062">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8063">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8169">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8167">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8168">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8160">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8158">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8159">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8163">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8161">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8162">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8157">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8155">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8156">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8151">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8149">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8150">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8034">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8032">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8033">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8025">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8023">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8024">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8028">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8026">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8027">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8031">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8029">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8030">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8172">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8170">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8171">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8022">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8020">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8021">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8148">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8146">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8147">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8139">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8137">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8138">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8142">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8140">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8141">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8145">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8143">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8144">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8136">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8134">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8135">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8133">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8131">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8132">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8130">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8128">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8129">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8001">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7999">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8000">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8019">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8017">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8018">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8004">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8002">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8003">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8016">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8014">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8015">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8013">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8011">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8012">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8007">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8005">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8006">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8010">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8008">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8009">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8125">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8126">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8127">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7884">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7882">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7883">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8097">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8095">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8096">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8088">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8086">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8087">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8091">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8089">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8090">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8094">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8092">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8093">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8085">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8083">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8084">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8082">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8080">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8081">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8049">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8047">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8048">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8052">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8050">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8051">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7998">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7996">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7997">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8037">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8035">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8036">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8043">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8041">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8042">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8046">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8044">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8045">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8040">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8038">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8039">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7974">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7972">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7973">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7977">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7975">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7976">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7971">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7969">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7970">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7941">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7939">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7940">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7938">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7936">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7937">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7917">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7915">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7916">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7983">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7981">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7982">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7980">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7978">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7979">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7923">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7921">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7922">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7920">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7918">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7919">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7995">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7993">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7994">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7992">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7990">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7991">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7989">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7987">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7988">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7986">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7984">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7985">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7887">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7885">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7886">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7911">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7909">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7910">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7914">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7912">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7913">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7926">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7924">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7925">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7932">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7930">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7931">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7935">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7933">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7934">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7929">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7927">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7928">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7881">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7879">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7880">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7875">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7873">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7874">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7854">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7852">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7853">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7872">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7870">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7871">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7857">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7855">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7856">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7869">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7867">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7868">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7866">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7864">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7865">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7860">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7858">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7859">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7863">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7861">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7862">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7849">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7850">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7851">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7641">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7639">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7640">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7845">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7843">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7844">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7842">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7840">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7841">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7839">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7837">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7838">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7834">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7835">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7836">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774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774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774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7824">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7822">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7823">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7830">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7828">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7829">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7818">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7816">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7817">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7821">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7819">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7820">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7815">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7813">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7814">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7812">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7810">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7811">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7827">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7825">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7826">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7804">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7805">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7806">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7743">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7741">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7742">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7797">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7795">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7796">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7794">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7792">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7793">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7740">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7738">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7739">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7737">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7735">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7736">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7788">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7786">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7787">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7752">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7750">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7751">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7749">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7747">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7748">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7719">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7717">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7718">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7734">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7732">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7733">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7779">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7777">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7778">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7785">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7783">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7784">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7782">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7780">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7781">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7773">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7771">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7772">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7776">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7774">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7775">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7731">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7729">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7730">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7728">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7726">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7727">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7698">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7696">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7697">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7689">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7687">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7688">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7692">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7690">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7691">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7587">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7585">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7586">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7686">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7684">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7685">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7704">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7702">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7703">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7701">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7699">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7700">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7695">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7693">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7694">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7722">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7720">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7721">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7713">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7711">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7712">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7716">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7714">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7715">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7710">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7708">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7709">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7674">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7672">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7673">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7677">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7675">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7676">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7725">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7723">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7724">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7671">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7669">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7670">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7650">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7648">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7649">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7668">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7666">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7667">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7653">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7651">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7652">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7665">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7663">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7664">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7662">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7660">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7661">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7656">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7654">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7655">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7659">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7657">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7658">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7680">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7678">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7679">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7683">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7681">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7682">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7611">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7609">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7610">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7638">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7636">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7637">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7629">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7627">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7628">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7632">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7630">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7631">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7626">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7624">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7625">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7644">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7642">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7643">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7635">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7633">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7634">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7620">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7618">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7619">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7623">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7621">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7622">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7614">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7612">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7613">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7605">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7603">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7604">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7608">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7606">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7607">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7602">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7600">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7601">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7617">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7615">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7616">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7593">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7591">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7592">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7596">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7594">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7595">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7533">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7531">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7532">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7590">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7588">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7589">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7584">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7582">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7583">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7599">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7597">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7598">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7575">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7573">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7574">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7578">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7576">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7577">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7563">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7561">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7562">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7572">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7570">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7571">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7554">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7552">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7553">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7569">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7567">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7568">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7566">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7564">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7565">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7560">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7558">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7559">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7557">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7555">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7556">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7581">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7579">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7580">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7545">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7543">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7544">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7551">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7549">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7550">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7548">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7546">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7547">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7539">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7537">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7538">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7542">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7540">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7541">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7509">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7507">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7508">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7515">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7513">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7514">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7524">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7522">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7523">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7521">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7519">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7520">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7518">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7516">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7517">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7512">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7510">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7511">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7536">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7534">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7535">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7530">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7528">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7529">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7527">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7525">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7526">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7479">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7477">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7478">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7485">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7483">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7484">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7494">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7492">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7493">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7491">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7489">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7490">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7488">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7486">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7487">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7482">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7480">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7481">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7506">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7504">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7505">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7503">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7501">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7502">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7500">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7498">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7499">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7497">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7495">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7496">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7419">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7417">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7418">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7467">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7465">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7466">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7464">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7462">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7463">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7452">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7450">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7451">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7455">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7453">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7454">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7449">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7447">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7448">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7461">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7459">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7460">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7458">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7456">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7457">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7443">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7441">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7442">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7446">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7444">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7445">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7440">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7438">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7439">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7434">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7432">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7433">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7431">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7429">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7430">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7428">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7426">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7427">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7437">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7435">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7436">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7422">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7420">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7421">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7425">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7423">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7424">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7335">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7333">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7334">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7314">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7312">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7313">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7320">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7318">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7319">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7317">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7315">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7316">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7326">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7324">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7325">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7329">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7327">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7328">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7323">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7321">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7322">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7311">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7309">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7310">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7389">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7387">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7388">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7368">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7366">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7367">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7386">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7384">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7385">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7371">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7369">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7370">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7383">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7381">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7382">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7380">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7378">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7379">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7374">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7372">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7373">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7377">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7375">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7376">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7365">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7363">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7364">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7341">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7339">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7340">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7344">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7342">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7343">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7338">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7336">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7337">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7350">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7348">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7349">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7347">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7345">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7346">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7362">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7360">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7361">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7359">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7357">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7358">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7356">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7354">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7355">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7353">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7351">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7352">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7308">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7306">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7307">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7305">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7303">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7304">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7297">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7298">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7299">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7047">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7045">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7046">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7287">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7285">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7286">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7284">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7282">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7283">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7281">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7279">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7280">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7278">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7276">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7277">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7275">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7273">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7274">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7272">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7270">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7271">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7269">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7267">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7268">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7266">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7264">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7265">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7143">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7141">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7142">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7119">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7117">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7118">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7134">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7132">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7133">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7140">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7138">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7139">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7137">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7135">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7136">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7128">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7126">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7127">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7131">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7129">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7130">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7122">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7120">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7121">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7113">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7111">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7112">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7116">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7114">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7115">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7110">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7108">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7109">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7125">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7123">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7124">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7200">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7198">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7199">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7197">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7195">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7196">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7194">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7192">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7193">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7227">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7225">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7226">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7203">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7201">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7202">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7209">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7207">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7208">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7206">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7204">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7205">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7191">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7189">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7190">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7218">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7216">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7217">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7224">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7222">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7223">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7221">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7219">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7220">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7212">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7210">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7211">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7215">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7213">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7214">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7188">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7186">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7187">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7185">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7183">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7184">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7158">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7156">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7157">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7149">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7147">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7148">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7152">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7150">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7151">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7146">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7144">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7145">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7164">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7162">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7163">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7161">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7159">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7160">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7155">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7153">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7154">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7080">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7078">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7079">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7083">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7081">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7082">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7077">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7075">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7076">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7074">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7072">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7073">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7086">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7084">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7085">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7089">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7087">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7088">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7104">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7102">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7103">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7095">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7093">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7094">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7092">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7090">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7091">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7098">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7096">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7097">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6978">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6976">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6977">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7032">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7030">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7031">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7035">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7033">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7034">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7029">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7027">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7028">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7026">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7024">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7025">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7038">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7036">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7037">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7041">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7039">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7040">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7044">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7042">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7043">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7050">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7048">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7049">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6996">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6994">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6995">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7002">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7000">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7001">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7011">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7009">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7010">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7008">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7006">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7007">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7005">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7003">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7004">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6999">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6997">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6998">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7023">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7021">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7022">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7020">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7018">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7019">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7017">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7015">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7016">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7014">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7012">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7013">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6987">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6985">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6986">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6990">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6988">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6989">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6975">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6973">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6974">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6984">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6982">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6983">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6966">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6964">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6965">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6981">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6979">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6980">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6972">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6970">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6971">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6969">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6967">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6968">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6993">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6991">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6992">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6957">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6955">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6956">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6963">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6961">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6962">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6960">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6958">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6959">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6951">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6949">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6950">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6954">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6952">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6953">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6888">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6886">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6887">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6939">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6937">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6938">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6936">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6934">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6935">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6933">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6931">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6932">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6930">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6928">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6929">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6927">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6925">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6926">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6906">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6904">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6905">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6924">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6922">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6923">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6909">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6907">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6908">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6921">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6919">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6920">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6918">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6916">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6917">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6912">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6910">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6911">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6915">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6913">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6914">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6903">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6901">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6902">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6879">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6877">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6878">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6882">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6880">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6881">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6876">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6874">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6875">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6885">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6883">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6884">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6900">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6898">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6899">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6897">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6895">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6896">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6894">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6892">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6893">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6891">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6889">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6890">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6822">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6820">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6821">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6870">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6868">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6869">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6867">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6865">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6866">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6855">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6853">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6854">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6858">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6856">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6857">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6852">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6850">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6851">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6864">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6862">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6863">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6861">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6859">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6860">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6846">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6844">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6845">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6849">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6847">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6848">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6843">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6841">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6842">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6837">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6835">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6836">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6834">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6832">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6833">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6831">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6829">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6830">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6840">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6838">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6839">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6825">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6823">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6824">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6828">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6826">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6827">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6807">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6805">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6806">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6804">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6802">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6803">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6801">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6799">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6800">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6792">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6790">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6791">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6786">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6784">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6785">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6744">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6742">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6743">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6789">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6787">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6788">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6738">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6736">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6737">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6759">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6757">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6758">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6774">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6772">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6773">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6771">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6769">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6770">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6768">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6766">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6767">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6777">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6775">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6776">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6762">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6760">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6761">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6765">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6763">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6764">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6642">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6640">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6641">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6753">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6751">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6752">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6750">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6748">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6749">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6747">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6745">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6746">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6756">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6754">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6755">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6741">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6739">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6740">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6733">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6734">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6735">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6570">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6568">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6569">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6657">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6655">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6656">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6633">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6631">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6632">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6648">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6646">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6647">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6654">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6652">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6653">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6651">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6649">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6650">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6645">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6643">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6644">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6636">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6634">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6635">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6627">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6625">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6626">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6630">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6628">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6629">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6624">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6622">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6623">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6639">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6637">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6638">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6696">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6694">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6695">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6693">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6691">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6692">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6690">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6688">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6689">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6723">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6721">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6722">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6699">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6697">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6698">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6705">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6703">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6704">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6702">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6700">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6701">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6687">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6685">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6686">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6714">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6712">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6713">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6720">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6718">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6719">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6717">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6715">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6716">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6708">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6706">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6707">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6711">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6709">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6710">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6684">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6682">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6683">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6681">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6679">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6680">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6672">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6670">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6671">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6663">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6661">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6662">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6666">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6664">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6665">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6660">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6658">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6659">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6678">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6676">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6677">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6675">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6673">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6674">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6669">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6667">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6668">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6600">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6598">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6599">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6603">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6601">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6602">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6597">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6595">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6596">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6594">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6592">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6593">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6606">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6604">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6605">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6609">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6607">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6608">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6621">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6619">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6620">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6615">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6613">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6614">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6612">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6610">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6611">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6618">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6616">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6617">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6573">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6571">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6572">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6576">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6574">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6575">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6414">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6412">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6413">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6567">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6565">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6566">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6579">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6577">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6578">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6582">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6580">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6581">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6588">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6586">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6587">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6585">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6583">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6584">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6591">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6589">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6590">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6564">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6562">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6563">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6561">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6559">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6560">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6558">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6556">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6557">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6453">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6451">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6452">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6450">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6448">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6449">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6504">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6502">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6503">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6513">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6511">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6512">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6516">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6514">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6515">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6501">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6499">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6500">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6510">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6508">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6509">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6492">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6490">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6491">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6507">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6505">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6506">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6498">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6496">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6497">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6495">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6493">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6494">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6519">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6517">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6518">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6483">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6481">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6482">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6489">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6487">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6488">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6486">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6484">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6485">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6477">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6475">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6476">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6480">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6478">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6479">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6474">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6472">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6473">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6471">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6469">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6470">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6468">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6466">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6467">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6444">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6442">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6443">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6459">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6457">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6458">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6456">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6454">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6455">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6462">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6460">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6461">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6447">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6445">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6446">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6441">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6439">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6440">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6408">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6406">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6407">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6405">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6403">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6404">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6432">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6430">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6431">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6429">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6427">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6428">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6387">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6385">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6386">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6426">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6424">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6425">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6357">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6355">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6356">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6423">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6421">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6422">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6360">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6358">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6359">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6420">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6418">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6419">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6417">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6415">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6416">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6411">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6409">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6410">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6402">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6400">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6401">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6378">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6376">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6377">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6381">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6379">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6380">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6375">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6373">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6374">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6384">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6382">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6383">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6399">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6397">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6398">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6396">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6394">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6395">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6393">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6391">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6392">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6390">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6388">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6389">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6369">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6367">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6368">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6366">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6364">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6365">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6363">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6361">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6362">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6354">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6352">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6353">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6351">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6349">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6350">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6348">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6346">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6347">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6345">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6343">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6344">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6324">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6322">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6323">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6342">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6340">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6341">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6327">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6325">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6326">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6339">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6337">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6338">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6336">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6334">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6335">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6330">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6328">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6329">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6333">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6331">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6332">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6162">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6160">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6161">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6159">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6157">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6158">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6315">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6313">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6314">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6312">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6310">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6311">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6309">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6307">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6308">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6306">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6304">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6305">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6303">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6301">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6302">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6300">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6298">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6299">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6288">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6286">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6287">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6285">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6283">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6284">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6279">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6277">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6278">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6294">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6292">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6293">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6291">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6289">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6290">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6297">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6295">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6296">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6282">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6280">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6281">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6276">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6274">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6275">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6273">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6271">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6272">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6270">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6268">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6269">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6267">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6265">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6266">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6156">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6154">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6155">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6259">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6260">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6261">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6174">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6172">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6173">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6189">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6187">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6188">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6165">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6163">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6164">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6180">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6178">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6179">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6186">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6184">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6185">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6183">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6181">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6182">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6177">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6175">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6176">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6168">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6166">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6167">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5994">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5992">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5993">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6171">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6169">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6170">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6228">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6226">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6227">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6225">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6223">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6224">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6222">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6220">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6221">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6255">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6253">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6254">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6231">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6229">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6230">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6237">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6235">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6236">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6234">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6232">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6233">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6219">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6217">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6218">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6246">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6244">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6245">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6252">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6250">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6251">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6249">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6247">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6248">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6240">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6238">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6239">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6243">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6241">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6242">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6216">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6214">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6215">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6213">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6211">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6212">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6204">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6202">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6203">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6195">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6193">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6194">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6198">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6196">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6197">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6192">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6190">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6191">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6210">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6208">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6209">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6207">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6205">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6206">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6201">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6199">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6200">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5976">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5974">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5975">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5979">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5977">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5978">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5973">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5971">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5972">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5970">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5968">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5969">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5982">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5980">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5981">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5985">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5983">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5984">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6153">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6151">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6152">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5991">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5989">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5990">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5988">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5986">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5987">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5967">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5965">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5966">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6075">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6073">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6074">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6057">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6055">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6056">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6066">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6064">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6065">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6069">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6067">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6068">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6054">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6052">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6053">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6063">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6061">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6062">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6045">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6043">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6044">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6060">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6058">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6059">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6051">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6049">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6050">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6048">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6046">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6047">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6072">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6070">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6071">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6036">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6034">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6035">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6042">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6040">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6041">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6039">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6037">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6038">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6030">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6028">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6029">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6033">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6031">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6032">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6027">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6025">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6026">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6024">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6022">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6023">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6021">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6019">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6020">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5874">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5872">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5873">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5928">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5926">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5927">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5853">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5851">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5852">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5907">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5905">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5906">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5910">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5908">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5909">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5904">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5902">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5903">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5901">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5899">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5900">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5922">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5920">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5921">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5919">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5917">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5918">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5916">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5914">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5915">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5913">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5911">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5912">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5898">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5896">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5897">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5895">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5893">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5894">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5892">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5890">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5891">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5877">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5875">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5876">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5871">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5869">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5870">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5880">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5878">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5879">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5868">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5866">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5867">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5865">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5863">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5864">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5847">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5845">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5846">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5856">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5854">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5855">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5859">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5857">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5858">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5844">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5842">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5843">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5835">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5833">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5834">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5850">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5848">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5849">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5841">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5839">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5840">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5838">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5836">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5837">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5862">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5860">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5861">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5826">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5824">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5825">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5832">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5830">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5831">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5829">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5827">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5828">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5820">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5818">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5819">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5823">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5821">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5822">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5817">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5815">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5816">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5811">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5809">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5810">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5814">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5812">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5813">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5799">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5797">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5798">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5730">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5728">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5729">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5727">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5725">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5726">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5769">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5767">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5768">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5766">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5764">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5765">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5763">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5761">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5762">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5796">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5794">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5795">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5772">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5770">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5771">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5778">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5776">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5777">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5775">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5773">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5774">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5760">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5758">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5759">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5787">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5785">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5786">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5793">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5791">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5792">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5790">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5788">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5789">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5781">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5779">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5780">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5784">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5782">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5783">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5757">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5755">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5756">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5754">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5752">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5753">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5745">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5743">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5744">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5736">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5734">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5735">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5739">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5737">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5738">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5733">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5731">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5732">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5751">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5749">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5750">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5748">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5746">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5747">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5742">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5740">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5741">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5691">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5689">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5690">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5688">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5686">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5687">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5655">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5653">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5654">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5637">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5635">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5636">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5640">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5638">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5639">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5652">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5650">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5651">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5649">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5647">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5648">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5643">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5641">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5642">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5646">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5644">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5645">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5631">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5629">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5630">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5634">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5632">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5633">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5628">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5626">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5627">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5625">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5623">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5624">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5607">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5605">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5606">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5610">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5608">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5609">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5622">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5620">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5621">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5619">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5617">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5618">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5613">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5611">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5612">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5616">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5614">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5615">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5601">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5599">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5600">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5604">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5602">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5603">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5598">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5596">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5597">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5593">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5594">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5595">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5502">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5500">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5501">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5520">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5518">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5519">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5358">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5356">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5357">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5514">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5512">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5513">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5511">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5509">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5510">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5508">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5506">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5507">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5496">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5494">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5495">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5499">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5497">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5498">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5493">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5491">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5492">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5490">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5488">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5489">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5505">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5503">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5504">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5475">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5473">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5474">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5472">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5470">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5471">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5466">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5464">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5465">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5481">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5479">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5480">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5478">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5476">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5477">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5484">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5482">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5483">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5469">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5467">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5468">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5463">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5461">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5462">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5460">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5458">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5459">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5430">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5428">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5429">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5433">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5431">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5432">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5427">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5425">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5426">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5436">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5434">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5435">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5424">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5422">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5423">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5421">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5419">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5420">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5418">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5416">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5417">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5439">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5437">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5438">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5415">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5413">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5414">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5412">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5410">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5411">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5406">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5404">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5405">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5397">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5395">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5396">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5403">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5401">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5402">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5391">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5389">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5390">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5394">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5392">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5393">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5388">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5386">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5387">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5385">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5383">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5384">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5400">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5398">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5399">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5382">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5380">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5381">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5379">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5377">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5378">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5310">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5308">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5309">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5307">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5305">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5306">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5349">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5347">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5348">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5346">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5344">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5345">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5343">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5341">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5342">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5376">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5374">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5375">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5352">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5350">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5351">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5322">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5320">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5321">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5355">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5353">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5354">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5340">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5338">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5339">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5367">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5365">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5366">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5373">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5371">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5372">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5370">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5368">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5369">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5361">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5359">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5360">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5364">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5362">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5363">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5337">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5335">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5336">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5334">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5332">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5333">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5325">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5323">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5324">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5316">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5314">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5315">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5319">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5317">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5318">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5313">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5311">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5312">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5331">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5329">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5330">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5328">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5326">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5327">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5298">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5296">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5297">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5301">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5299">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5300">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5295">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5293">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5294">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5292">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5290">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5291">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5287">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5288">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5289">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5268">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5266">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5267">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5220">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5218">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5219">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5217">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5215">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5216">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5262">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5260">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5261">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5265">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5263">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5264">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5259">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5257">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5258">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5256">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5254">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5255">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5253">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5251">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5252">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5271">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5269">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5270">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5250">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5248">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5249">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5247">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5245">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5246">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5229">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5227">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5228">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5232">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5230">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5231">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5226">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5224">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5225">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5223">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5221">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5222">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5244">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5242">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5243">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5241">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5239">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5240">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5238">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5236">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5237">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5235">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5233">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5234">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5181">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5179">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5180">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5214">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5212">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5213">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5211">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5209">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5210">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5208">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5206">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5207">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5196">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5194">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5195">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5193">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5191">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5192">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5187">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5185">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5186">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5202">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5200">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5201">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5199">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5197">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5198">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5205">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5203">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5204">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5190">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5188">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5189">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5166">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5164">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5165">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5007">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5005">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5006">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5157">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5155">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5156">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5163">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5161">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5162">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5160">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5158">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5159">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5151">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5149">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5150">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5154">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5152">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5153">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5148">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5146">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5147">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5139">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5137">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5138">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5145">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5143">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5144">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5142">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5140">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5141">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5133">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5131">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5132">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5136">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5134">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5135">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5121">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5119">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5120">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5118">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5116">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5117">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5113">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5114">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5115">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182">
    <cfRule type="dataBar" priority="5038">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5039">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5040">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4875">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4873">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4874">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4872">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4870">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4871">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5020">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5021">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5022">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4971">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4969">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4970">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5004">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5002">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5003">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5001">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4999">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5000">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4998">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4996">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4997">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4947">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4945">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4946">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4944">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4942">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4943">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4986">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4984">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4985">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4983">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4981">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4982">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4980">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4978">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4979">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4989">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4987">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4988">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4995">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4993">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4994">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4992">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4990">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4991">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4977">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4975">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4976">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4974">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4972">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4973">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4938">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4936">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4937">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4962">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4960">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4961">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4953">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4951">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4952">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4956">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4954">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4955">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4950">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4948">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4949">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4968">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4966">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4967">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4965">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4963">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4964">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4959">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4957">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4958">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4941">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4939">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4940">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4935">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4933">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4934">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4929">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4927">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4928">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4923">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4921">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4922">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4926">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4924">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4925">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4920">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4918">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4919">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4917">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4915">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4916">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4914">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4912">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4913">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4932">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4930">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4931">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4911">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4909">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4910">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4887">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4885">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4886">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4884">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4882">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4883">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4902">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4900">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4901">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4893">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4891">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4892">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4896">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4894">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4895">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4890">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4888">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4889">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4908">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4906">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4907">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4905">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4903">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4904">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4899">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4897">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4898">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4659">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4657">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4658">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4656">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4654">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4655">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4869">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4867">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4868">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4866">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4864">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4865">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4863">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4861">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4862">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4860">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4858">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4859">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4849">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4850">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4851">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4815">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4813">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4814">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4812">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4810">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4811">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4828">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4829">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4830">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4824">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4822">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4823">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4806">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4804">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4805">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4821">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4819">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4820">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4818">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4816">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4817">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4809">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4807">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4808">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4803">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4801">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4802">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4797">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4795">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4796">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4800">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4798">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4799">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4791">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4789">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4790">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4794">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4792">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4793">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4788">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4786">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4787">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4596">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4594">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4595">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4773">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4771">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4772">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4770">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4768">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4769">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4767">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4765">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4766">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4776">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4774">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4775">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4782">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4780">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4781">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4779">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4777">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4778">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4764">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4762">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4763">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4761">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4759">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4760">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4758">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4756">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4757">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4728">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4726">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4727">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4725">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4723">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4724">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4722">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4720">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4721">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4719">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4717">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4718">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4695">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4693">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4694">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4692">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4690">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4691">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4710">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4708">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4709">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4701">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4699">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4700">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4704">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4702">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4703">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4698">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4696">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4697">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4716">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4714">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4715">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4713">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4711">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4712">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4707">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4705">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4706">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4689">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4687">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4688">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4683">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4681">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4682">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4677">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4675">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4676">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4680">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4678">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4679">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4674">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4672">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4673">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4671">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4669">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4670">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4668">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4666">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4667">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4686">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4684">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4685">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4491">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4489">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4490">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4488">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4486">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4487">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4653">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4651">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4652">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4635">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4633">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4634">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4632">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4630">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4631">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4650">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4648">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4649">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4641">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4639">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4640">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4644">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4642">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4643">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4638">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4636">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4637">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4647">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4645">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4646">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4629">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4627">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4628">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4626">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4624">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4625">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4623">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4621">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4622">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4620">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4618">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4619">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4617">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4615">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4616">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4614">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4612">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4613">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4611">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4609">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4610">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4608">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4606">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4607">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4590">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4588">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4589">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4396">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4397">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4593">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4591">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4592">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4587">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4585">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4586">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4578">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4576">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4577">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4575">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4573">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4574">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4569">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4567">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4568">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4566">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4564">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4565">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4560">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4558">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4559">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4572">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4570">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4571">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4563">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4561">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4562">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4557">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4555">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4556">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4551">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4549">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4550">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4554">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4552">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4553">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4545">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4543">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4544">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4548">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4546">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4547">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4542">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4540">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4541">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4530">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4528">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4529">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4527">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4525">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4526">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4524">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4522">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4523">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4533">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4531">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4532">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4539">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4537">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4538">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4536">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4534">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4535">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4521">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4519">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4520">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4518">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4516">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4517">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4515">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4513">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4514">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4512">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4510">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4511">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4503">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4501">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4502">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4479">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4477">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4478">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4476">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4474">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4475">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4494">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4492">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4493">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4485">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4483">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4484">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4482">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4480">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4481">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4500">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4498">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4499">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4497">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4495">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4496">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4473">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4471">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4472">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4467">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4465">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4466">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4461">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4459">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4460">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4464">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4462">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4463">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4458">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4456">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4457">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4455">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4453">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4454">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4452">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4450">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4451">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4470">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4468">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4469">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4449">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4447">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4448">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4446">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4444">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4445">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4443">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4441">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4442">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4428">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4426">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4427">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4434">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4432">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4433">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4422">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4420">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4421">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4431">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4429">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4430">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4425">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4423">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4424">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4419">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4417">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4418">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4437">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4435">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4436">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4398">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4368">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4366">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4367">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4365">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4363">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4364">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4362">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4360">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4361">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4359">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4357">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4358">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4356">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4354">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4355">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4353">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4351">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4352">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4347">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4345">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4346">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4323">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4321">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4322">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4344">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4342">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4343">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4341">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4339">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4340">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4336">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4337">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4338">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4320">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4318">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4319">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4332">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4330">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4331">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4315">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4316">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4317">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4314">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4312">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4313">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4311">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4309">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4310">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4305">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4303">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4304">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4302">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4300">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4301">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4296">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4294">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4295">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4308">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4306">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4307">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4299">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4297">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4298">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4293">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4291">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4292">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4287">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4285">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4286">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4290">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4288">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4289">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4281">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4279">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4280">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4284">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4282">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4283">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4278">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4276">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4277">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4275">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4273">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4274">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4269">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4267">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4268">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4272">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4270">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4271">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4263">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4261">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4262">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4266">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4264">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4265">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4260">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4258">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4259">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4254">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4252">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4253">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4188">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4186">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4187">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4185">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4183">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4184">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4251">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4249">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4250">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4248">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4246">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4247">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4242">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4240">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4241">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4245">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4243">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4244">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4236">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4234">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4235">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4239">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4237">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4238">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4233">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4231">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4232">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4221">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4219">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4220">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4218">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4216">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4217">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4215">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4213">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4214">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4224">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4222">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4223">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4230">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4228">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4229">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4227">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4225">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4226">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4212">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4210">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4211">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4209">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4207">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4208">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4206">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4204">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4205">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4203">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4201">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4202">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4200">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4198">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4199">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4176">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4174">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4175">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4173">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4171">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4172">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4191">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4189">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4190">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4182">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4180">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4181">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4179">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4177">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4178">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4197">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4195">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4196">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4194">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4192">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4193">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4170">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4168">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4169">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4167">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4165">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4166">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4164">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4162">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4163">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4161">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4159">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4160">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4158">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4156">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4157">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4155">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4153">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4154">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4152">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4150">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4151">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4140">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4138">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4139">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4137">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4135">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4136">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4108">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4109">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4110">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4131">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4129">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4130">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4116">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4114">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4115">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4128">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4126">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4127">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4125">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4123">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4124">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4122">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4120">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4121">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4119">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4117">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4118">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4107">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4105">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4106">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4104">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4102">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4103">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4101">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4099">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4100">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4113">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4111">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4112">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4095">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4093">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4094">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4083">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4081">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4082">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4098">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4096">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4097">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4092">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4090">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4091">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4089">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4087">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4088">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4086">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4084">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4085">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4032">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4030">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4031">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4077">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4075">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4076">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4080">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4078">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4079">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4071">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4069">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4070">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4074">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4072">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4073">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4059">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4057">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4058">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4056">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4054">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4055">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4053">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4051">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4052">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4062">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4060">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4061">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4068">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4066">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4067">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4065">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4063">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4064">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4050">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4048">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4049">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4047">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4045">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4046">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4044">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4042">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4043">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4038">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4036">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4037">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4035">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4033">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4034">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4026">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4024">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4025">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4029">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4027">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4028">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4020">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4018">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4019">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4023">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4021">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4022">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4008">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4006">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4007">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4005">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4003">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4004">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4002">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4000">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4001">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4011">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4009">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4010">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4017">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4015">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4016">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4014">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4012">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4013">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3999">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3997">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3998">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3996">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3994">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3995">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3993">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3991">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3992">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3802">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3803">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3987">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3985">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3986">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3984">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3982">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3983">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3978">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3976">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3977">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3975">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3973">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3974">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3969">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3967">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3968">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3981">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3979">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3980">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3972">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3970">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3971">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3966">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3964">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3965">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3960">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3958">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3959">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3963">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3961">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3962">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3954">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3952">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3953">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3957">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3955">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3956">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3951">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3949">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3950">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3948">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3946">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3947">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3942">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3940">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3941">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3945">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3943">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3944">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3936">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3934">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3935">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3939">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3937">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3938">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3933">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3931">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3932">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3900">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3898">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3899">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3897">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3895">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3896">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3894">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3892">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3893">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3903">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3901">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3902">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3909">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3907">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3908">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3906">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3904">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3905">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3891">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3889">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3890">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3888">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3886">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3887">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3885">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3883">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3884">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3849">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3847">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3848">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3846">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3844">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3845">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3843">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3841">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3842">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3840">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3838">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3839">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3837">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3835">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3836">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3834">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3832">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3833">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3831">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3829">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3830">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3819">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3817">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3818">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3816">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3814">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3815">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3813">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3811">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3812">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3822">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3820">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3821">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3828">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3826">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3827">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3825">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3823">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3824">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3810">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3808">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3809">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3807">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3805">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3806">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3804">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3801">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3799">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3800">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3798">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3796">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3797">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3793">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3794">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3795">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3763">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3764">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3765">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3786">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3784">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3785">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3771">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3769">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3770">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3783">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3781">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3782">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3780">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3778">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3779">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3777">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3775">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3776">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3774">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3772">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3773">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3762">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3760">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3761">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3759">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3757">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3758">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3756">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3754">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3755">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3768">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3766">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3767">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3750">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3748">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3749">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3753">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3751">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3752">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3744">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3742">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3743">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3741">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3739">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3740">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3735">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3733">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3734">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3738">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3736">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3737">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3732">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3730">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3731">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3726">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3724">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3725">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3723">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3721">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3722">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3717">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3715">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3716">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3714">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3712">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3713">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3729">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3727">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3728">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3720">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3718">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3719">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3546">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3544">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3545">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3654">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3652">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3653">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3505">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3506">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3681">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3679">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3680">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3678">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3676">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3677">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3672">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3670">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3671">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3669">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3667">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3668">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3663">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3661">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3662">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3675">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3673">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3674">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3666">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3664">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3665">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3660">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3658">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3659">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3657">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3655">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3656">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3648">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3646">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3647">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3651">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3649">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3650">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3627">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3625">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3626">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3615">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3613">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3614">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3612">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3610">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3611">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3609">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3607">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3608">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3618">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3616">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3617">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3624">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3622">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3623">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3621">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3619">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3620">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3606">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3604">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3605">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3603">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3601">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3602">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3600">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3598">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3599">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3549">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3547">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3548">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3579">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3577">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3578">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3507">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3516">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3514">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3515">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3513">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3511">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3512">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3510">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3508">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3509">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3498">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3496">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3497">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3495">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3493">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3494">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3438">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3436">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3437">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3435">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3433">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3434">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3477">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3475">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3476">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3474">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3472">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3473">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3469">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3470">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3471">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3468">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3466">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3467">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3465">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3463">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3464">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3459">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3457">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3458">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3456">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3454">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3455">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3451">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3452">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3453">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3415">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3416">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3447">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3445">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3446">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3396">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3394">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3395">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3432">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3430">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3431">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3429">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3427">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3428">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3399">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3397">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3398">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3444">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3442">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3443">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3441">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3439">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3440">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3426">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3424">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3425">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3423">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3421">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3422">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3420">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3418">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3419">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3417">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3376">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3377">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3414">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3412">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3413">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3384">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3382">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3383">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3411">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3409">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3410">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3408">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3406">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3407">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3402">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3400">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3401">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3393">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3391">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3392">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3405">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3403">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3404">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3390">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3388">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3389">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3387">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3385">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3386">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3378">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3381">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3379">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3380">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3373">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3374">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3375">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3370">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3371">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3372">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3367">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3368">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3369">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3364">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3365">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3366">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3363">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3361">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3362">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183">
    <cfRule type="dataBar" priority="3360">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183">
    <cfRule type="dataBar" priority="3358">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3359">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3357">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3355">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3356">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3354">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3352">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3353">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3351">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3349">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3350">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3346">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3347">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3348">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3249">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3247">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248">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3337">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3338">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3339">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3334">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3335">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3336">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3315">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3313">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3314">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3318">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3316">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3317">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3295">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3296">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3333">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3331">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3332">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3303">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3301">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3302">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3330">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3328">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3329">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3327">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3325">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3326">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3321">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3319">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3320">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3312">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3310">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3311">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3324">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3322">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3323">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3309">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3307">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3308">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3306">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3304">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3305">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3297">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3300">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3298">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3299">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292">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293">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294">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3291">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3289">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290">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3265">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3266">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3267">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3258">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3256">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3257">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3255">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3253">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3254">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3225">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3223">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3224">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3237">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3235">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3236">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3246">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3244">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245">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3243">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3241">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242">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3238">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3239">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240">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3220">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3221">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3222">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3234">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3232">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3233">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3229">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3230">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3231">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3228">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3226">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3227">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3217">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3218">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3219">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3213">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3211">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3212">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3216">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3214">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3215">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3210">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3208">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3209">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3129">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3127">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3128">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3133">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3134">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3135">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3082">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3083">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3084">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3132">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3130">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3131">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3051">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3049">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3050">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3123">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3121">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3122">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3120">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3118">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3119">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3115">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3116">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3117">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3039">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3037">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3038">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3036">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3034">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3035">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3031">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3032">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3033">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3105">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3103">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3104">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3102">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3100">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3101">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3087">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3085">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3086">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3081">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3079">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3080">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3060">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3058">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3059">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3063">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3061">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3062">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3055">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3056">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3057">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3078">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3076">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3077">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3075">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3073">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3074">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3054">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3052">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3053">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3016">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3017">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3024">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3022">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3023">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3048">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3046">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3047">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3042">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3040">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3041">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3030">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3028">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3029">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3045">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3043">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3044">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3027">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3025">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3026">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3018">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3021">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3019">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3020">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3009">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3007">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3008">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3006">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3004">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3005">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3001">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3002">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3003">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2992">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2993">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2994">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2997">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2995">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2996">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2989">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2990">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2991">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2986">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2987">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2988">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2985">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2983">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2984">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2970">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2968">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2969">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2967">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2965">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2966">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2964">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2962">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2963">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2959">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2960">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2961">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2955">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2953">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2954">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2952">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2950">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2951">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2947">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2948">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2949">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2943">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2941">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2942">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2940">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2938">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2939">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2935">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2936">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2937">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2908">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2909">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2910">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2907">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2905">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2906">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2904">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2902">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2903">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2899">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2900">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2901">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2889">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2887">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2888">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2832">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2830">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2831">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2886">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2884">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2885">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2868">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2866">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2867">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2871">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2869">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2870">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2848">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2849">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2883">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2881">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2882">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2856">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2854">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2855">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2877">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2875">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2876">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2880">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2878">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2879">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2874">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2872">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2873">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2865">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2863">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2864">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2862">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2860">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2861">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2859">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2857">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2858">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2850">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2853">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2851">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2852">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2847">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2845">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2846">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2844">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2842">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2843">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2841">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2839">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2840">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2838">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2836">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2837">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2833">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2834">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2835">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2820">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2818">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2819">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2823">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2821">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2822">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2461">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2462">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2481">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2479">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2480">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2475">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2473">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2474">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2472">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2470">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2471">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2466">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2464">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2465">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2463">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2478">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2476">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2477">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2469">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2467">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2468">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2577">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2575">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2576">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2571">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2569">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2570">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2529">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2527">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2528">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2523">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2521">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2522">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2520">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2518">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2519">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2574">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2572">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2573">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2526">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2524">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2525">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2589">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2587">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2588">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2583">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2581">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2582">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2580">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2578">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2579">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2586">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2584">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2585">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2532">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2530">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2531">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2517">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2515">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2516">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2508">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2506">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2507">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2514">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2512">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2513">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2494">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2495">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2502">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2500">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2501">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2511">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2509">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2510">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2499">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2497">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2498">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2505">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2503">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2504">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2496">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2488">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2489">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2490">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2493">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2491">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2492">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2487">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2485">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2486">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2454">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2452">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2453">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2451">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2449">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2450">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2448">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2446">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2447">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2445">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2443">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2444">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2442">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2440">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2441">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2439">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2437">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2438">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2436">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2434">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2435">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2433">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2431">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2432">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2419">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2420">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2421">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2376">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2374">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2375">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2373">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2371">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2372">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2368">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2369">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2370">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2358">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2356">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2357">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2322">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2320">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2321">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2142">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2140">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2141">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2328">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2326">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2327">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2325">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2323">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2324">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2319">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2317">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2318">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2308">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2309">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2310">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2286">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2284">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2285">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2262">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2260">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2261">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2139">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2137">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2138">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2298">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2296">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2297">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2295">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2293">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2294">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2250">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2248">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2249">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2241">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2239">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2240">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2259">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2257">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2258">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2268">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2266">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2267">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2271">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2269">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2270">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2242">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2243">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2283">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2281">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2282">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2256">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2254">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2255">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2277">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2275">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2276">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2280">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2278">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2279">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2274">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2272">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2273">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2265">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2263">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2264">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2253">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2251">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2252">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2244">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2238">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2236">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2237">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2232">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2230">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2231">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2224">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2225">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2226">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2218">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2219">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2229">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2227">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2228">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2220">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2223">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2221">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2222">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2217">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2215">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2216">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2130">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2128">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2129">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2124">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2122">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2123">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2121">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2119">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2120">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2136">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2134">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2135">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2127">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2125">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2126">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2193">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2191">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2192">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2187">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2185">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2186">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2184">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2182">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2183">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2178">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2176">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2177">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2175">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2173">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2174">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2190">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2188">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2189">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2181">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2179">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2180">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2172">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2170">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2171">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2166">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2164">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2165">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2163">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2161">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2162">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2157">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2155">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2156">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2154">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2152">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2153">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2169">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2167">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2168">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2160">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2158">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2159">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2131">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2132">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2133">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2106">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2104">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2105">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2094">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2092">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2093">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2103">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2101">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2102">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2112">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2110">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2111">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2115">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2113">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2114">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2100">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2098">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2099">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2118">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2116">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2117">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2109">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2107">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2108">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2097">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2095">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2096">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2061">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2059">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2060">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2088">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2086">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2087">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2082">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2080">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2081">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2083">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2084">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2085">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2079">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2077">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2078">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2068">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2069">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2070">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2073">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2071">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2072">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2040">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2038">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2039">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2058">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2056">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2057">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2055">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2053">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2054">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2034">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2032">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2033">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2028">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2026">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2027">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2031">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2029">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2030">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2046">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2044">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2045">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2037">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2035">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2036">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2043">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2041">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2042">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2025">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2023">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2024">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2019">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2017">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2018">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2016">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2014">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2015">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2010">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2008">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2009">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2007">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2005">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2006">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2022">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2020">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2021">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2013">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2011">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2012">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2004">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2002">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2003">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1998">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1996">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1997">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1995">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1993">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1994">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1989">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1987">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1988">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1986">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1984">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1985">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2001">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1999">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2000">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1992">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1990">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1991">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1941">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1939">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1940">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1938">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1936">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1937">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1932">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1930">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1931">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1929">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1927">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1928">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1923">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1921">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1922">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1920">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1918">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1919">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1935">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1933">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1934">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1926">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1924">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1925">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1893">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1891">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1892">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1914">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1912">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1913">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1908">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1906">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1907">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1905">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1903">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1904">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1899">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1897">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1898">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1896">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1894">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1895">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1911">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1909">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1910">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1902">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1900">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1901">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1890">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1888">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1889">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1884">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1882">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1883">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1881">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1879">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1880">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1875">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1873">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1874">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1872">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1870">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1871">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1887">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1885">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1886">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1878">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1876">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1877">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1869">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1867">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1868">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1866">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1864">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1865">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1863">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1861">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1862">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1761">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1759">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1760">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1854">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1852">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1853">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1851">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1849">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1850">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1846">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1847">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1848">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1764">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1762">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1763">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1812">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1810">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1811">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1809">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1807">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1808">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1803">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1801">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1802">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1800">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1798">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1799">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1794">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1792">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1793">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1791">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1789">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1790">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1806">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1804">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1805">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1797">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1795">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1796">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1788">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1786">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1787">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1725">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1723">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1724">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1779">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1777">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1778">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1755">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1753">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1754">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1743">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1741">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1742">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1752">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1750">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1751">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1776">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1774">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1775">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1749">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1747">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1748">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1770">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1768">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1769">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1773">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1771">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1772">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1767">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1765">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1766">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1758">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1756">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1757">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1746">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1744">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1745">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1728">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1726">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1727">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1737">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1735">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1736">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1734">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1732">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1733">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1729">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1730">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1731">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1717">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1718">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1719">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1722">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1720">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1721">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1716">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1714">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1715">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1710">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1708">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1709">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1707">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1705">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1706">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1701">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1699">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1700">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1698">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1696">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1697">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1713">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1711">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1712">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1704">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1702">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1703">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1695">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1693">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1694">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1692">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1690">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1691">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1689">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1687">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1688">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1680">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1678">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1679">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1635">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1633">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1634">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1623">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1621">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1622">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1620">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1618">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1619">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1617">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1615">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1616">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1612">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1613">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1614">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1606">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1607">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1608">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1611">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1609">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1610">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1602">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1600">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1601">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1599">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1597">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1598">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1593">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1591">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1592">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1590">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1588">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1589">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1584">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1582">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1583">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1581">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1579">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1580">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1596">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1594">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1595">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1587">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1585">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1586">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1578">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1576">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1577">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1575">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1573">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1574">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189">
    <cfRule type="dataBar" priority="1569">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189">
    <cfRule type="dataBar" priority="1567">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1568">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1186">
    <cfRule type="dataBar" priority="1566">
      <dataBar>
        <cfvo type="num" val="0"/>
        <cfvo type="num" val="1"/>
        <color theme="0" tint="-0.249977111117893"/>
      </dataBar>
      <extLst>
        <ext xmlns:x14="http://schemas.microsoft.com/office/spreadsheetml/2009/9/main" uri="{B025F937-C7B1-47D3-B67F-A62EFF666E3E}">
          <x14:id>{8AEBA027-556A-4B50-8BD8-7A27F566D0D2}</x14:id>
        </ext>
      </extLst>
    </cfRule>
  </conditionalFormatting>
  <conditionalFormatting sqref="H1186">
    <cfRule type="dataBar" priority="1564">
      <dataBar>
        <cfvo type="num" val="0"/>
        <cfvo type="num" val="1"/>
        <color theme="0" tint="-0.249977111117893"/>
      </dataBar>
      <extLst>
        <ext xmlns:x14="http://schemas.microsoft.com/office/spreadsheetml/2009/9/main" uri="{B025F937-C7B1-47D3-B67F-A62EFF666E3E}">
          <x14:id>{B68B5BD7-7FDE-4041-BD24-F6CD6157376E}</x14:id>
        </ext>
      </extLst>
    </cfRule>
    <cfRule type="dataBar" priority="1565">
      <dataBar>
        <cfvo type="num" val="0"/>
        <cfvo type="num" val="1"/>
        <color theme="0" tint="-0.249977111117893"/>
      </dataBar>
      <extLst>
        <ext xmlns:x14="http://schemas.microsoft.com/office/spreadsheetml/2009/9/main" uri="{B025F937-C7B1-47D3-B67F-A62EFF666E3E}">
          <x14:id>{8CCFE48D-096C-4857-B275-AA165E67709F}</x14:id>
        </ext>
      </extLst>
    </cfRule>
  </conditionalFormatting>
  <conditionalFormatting sqref="H1186">
    <cfRule type="dataBar" priority="1563">
      <dataBar>
        <cfvo type="num" val="0"/>
        <cfvo type="num" val="1"/>
        <color theme="0" tint="-0.249977111117893"/>
      </dataBar>
      <extLst>
        <ext xmlns:x14="http://schemas.microsoft.com/office/spreadsheetml/2009/9/main" uri="{B025F937-C7B1-47D3-B67F-A62EFF666E3E}">
          <x14:id>{EBFD6F9A-35B2-4083-A86C-0AA28C2A4318}</x14:id>
        </ext>
      </extLst>
    </cfRule>
  </conditionalFormatting>
  <conditionalFormatting sqref="H1186">
    <cfRule type="dataBar" priority="1561">
      <dataBar>
        <cfvo type="num" val="0"/>
        <cfvo type="num" val="1"/>
        <color theme="0" tint="-0.249977111117893"/>
      </dataBar>
      <extLst>
        <ext xmlns:x14="http://schemas.microsoft.com/office/spreadsheetml/2009/9/main" uri="{B025F937-C7B1-47D3-B67F-A62EFF666E3E}">
          <x14:id>{C311D001-137D-4EFB-9FEC-EA5FC2F32E50}</x14:id>
        </ext>
      </extLst>
    </cfRule>
    <cfRule type="dataBar" priority="1562">
      <dataBar>
        <cfvo type="num" val="0"/>
        <cfvo type="num" val="1"/>
        <color theme="0" tint="-0.249977111117893"/>
      </dataBar>
      <extLst>
        <ext xmlns:x14="http://schemas.microsoft.com/office/spreadsheetml/2009/9/main" uri="{B025F937-C7B1-47D3-B67F-A62EFF666E3E}">
          <x14:id>{98066596-55B5-4132-937B-8E106BD02B8E}</x14:id>
        </ext>
      </extLst>
    </cfRule>
  </conditionalFormatting>
  <conditionalFormatting sqref="H1186">
    <cfRule type="dataBar" priority="1558">
      <dataBar>
        <cfvo type="num" val="0"/>
        <cfvo type="num" val="1"/>
        <color theme="0" tint="-0.249977111117893"/>
      </dataBar>
      <extLst>
        <ext xmlns:x14="http://schemas.microsoft.com/office/spreadsheetml/2009/9/main" uri="{B025F937-C7B1-47D3-B67F-A62EFF666E3E}">
          <x14:id>{302F963A-DE74-4958-A8F4-44EE72751D93}</x14:id>
        </ext>
      </extLst>
    </cfRule>
    <cfRule type="dataBar" priority="1559">
      <dataBar>
        <cfvo type="num" val="0"/>
        <cfvo type="num" val="1"/>
        <color theme="0" tint="-0.249977111117893"/>
      </dataBar>
      <extLst>
        <ext xmlns:x14="http://schemas.microsoft.com/office/spreadsheetml/2009/9/main" uri="{B025F937-C7B1-47D3-B67F-A62EFF666E3E}">
          <x14:id>{70260455-AA4A-41D1-8113-3BA1CAD2C6B0}</x14:id>
        </ext>
      </extLst>
    </cfRule>
  </conditionalFormatting>
  <conditionalFormatting sqref="H1186">
    <cfRule type="dataBar" priority="1560">
      <dataBar>
        <cfvo type="num" val="0"/>
        <cfvo type="num" val="1"/>
        <color theme="0" tint="-0.249977111117893"/>
      </dataBar>
      <extLst>
        <ext xmlns:x14="http://schemas.microsoft.com/office/spreadsheetml/2009/9/main" uri="{B025F937-C7B1-47D3-B67F-A62EFF666E3E}">
          <x14:id>{7D3267D1-41AB-40DC-98C9-29BADA652836}</x14:id>
        </ext>
      </extLst>
    </cfRule>
  </conditionalFormatting>
  <conditionalFormatting sqref="H885">
    <cfRule type="dataBar" priority="1387">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1388">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1407">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1405">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1406">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1401">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1399">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1400">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1398">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1396">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1397">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1392">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1390">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1391">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1389">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1404">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1402">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1403">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1395">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1393">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1394">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1365">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1363">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1364">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1359">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1357">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1358">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1187">
    <cfRule type="dataBar" priority="1449">
      <dataBar>
        <cfvo type="num" val="0"/>
        <cfvo type="num" val="1"/>
        <color theme="0" tint="-0.249977111117893"/>
      </dataBar>
      <extLst>
        <ext xmlns:x14="http://schemas.microsoft.com/office/spreadsheetml/2009/9/main" uri="{B025F937-C7B1-47D3-B67F-A62EFF666E3E}">
          <x14:id>{6E0BD451-2565-4FFE-8303-A2E70DCB11E2}</x14:id>
        </ext>
      </extLst>
    </cfRule>
  </conditionalFormatting>
  <conditionalFormatting sqref="H1187">
    <cfRule type="dataBar" priority="1447">
      <dataBar>
        <cfvo type="num" val="0"/>
        <cfvo type="num" val="1"/>
        <color theme="0" tint="-0.249977111117893"/>
      </dataBar>
      <extLst>
        <ext xmlns:x14="http://schemas.microsoft.com/office/spreadsheetml/2009/9/main" uri="{B025F937-C7B1-47D3-B67F-A62EFF666E3E}">
          <x14:id>{FA3C67BE-9EF8-495C-921A-8D2A2C9D4F2F}</x14:id>
        </ext>
      </extLst>
    </cfRule>
    <cfRule type="dataBar" priority="1448">
      <dataBar>
        <cfvo type="num" val="0"/>
        <cfvo type="num" val="1"/>
        <color theme="0" tint="-0.249977111117893"/>
      </dataBar>
      <extLst>
        <ext xmlns:x14="http://schemas.microsoft.com/office/spreadsheetml/2009/9/main" uri="{B025F937-C7B1-47D3-B67F-A62EFF666E3E}">
          <x14:id>{770AF24F-1B82-49C0-A998-CD4F50250D70}</x14:id>
        </ext>
      </extLst>
    </cfRule>
  </conditionalFormatting>
  <conditionalFormatting sqref="H1187">
    <cfRule type="dataBar" priority="1446">
      <dataBar>
        <cfvo type="num" val="0"/>
        <cfvo type="num" val="1"/>
        <color theme="0" tint="-0.249977111117893"/>
      </dataBar>
      <extLst>
        <ext xmlns:x14="http://schemas.microsoft.com/office/spreadsheetml/2009/9/main" uri="{B025F937-C7B1-47D3-B67F-A62EFF666E3E}">
          <x14:id>{76068EE4-8A61-4093-8D80-8483CEC90B82}</x14:id>
        </ext>
      </extLst>
    </cfRule>
  </conditionalFormatting>
  <conditionalFormatting sqref="H1187">
    <cfRule type="dataBar" priority="1444">
      <dataBar>
        <cfvo type="num" val="0"/>
        <cfvo type="num" val="1"/>
        <color theme="0" tint="-0.249977111117893"/>
      </dataBar>
      <extLst>
        <ext xmlns:x14="http://schemas.microsoft.com/office/spreadsheetml/2009/9/main" uri="{B025F937-C7B1-47D3-B67F-A62EFF666E3E}">
          <x14:id>{94A09DCD-95EA-40FF-97F4-713F0D26AEEC}</x14:id>
        </ext>
      </extLst>
    </cfRule>
    <cfRule type="dataBar" priority="1445">
      <dataBar>
        <cfvo type="num" val="0"/>
        <cfvo type="num" val="1"/>
        <color theme="0" tint="-0.249977111117893"/>
      </dataBar>
      <extLst>
        <ext xmlns:x14="http://schemas.microsoft.com/office/spreadsheetml/2009/9/main" uri="{B025F937-C7B1-47D3-B67F-A62EFF666E3E}">
          <x14:id>{5C37E37F-FD0F-4733-83D1-11A9A729D9DF}</x14:id>
        </ext>
      </extLst>
    </cfRule>
  </conditionalFormatting>
  <conditionalFormatting sqref="H898:H899">
    <cfRule type="dataBar" priority="1362">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1360">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1361">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188">
    <cfRule type="dataBar" priority="1419">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188">
    <cfRule type="dataBar" priority="1417">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1418">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1416">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1414">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1415">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1413">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1411">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1412">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1187">
    <cfRule type="dataBar" priority="1452">
      <dataBar>
        <cfvo type="num" val="0"/>
        <cfvo type="num" val="1"/>
        <color theme="0" tint="-0.249977111117893"/>
      </dataBar>
      <extLst>
        <ext xmlns:x14="http://schemas.microsoft.com/office/spreadsheetml/2009/9/main" uri="{B025F937-C7B1-47D3-B67F-A62EFF666E3E}">
          <x14:id>{42871E94-8887-423E-89EE-965A89C3D519}</x14:id>
        </ext>
      </extLst>
    </cfRule>
  </conditionalFormatting>
  <conditionalFormatting sqref="H1187">
    <cfRule type="dataBar" priority="1450">
      <dataBar>
        <cfvo type="num" val="0"/>
        <cfvo type="num" val="1"/>
        <color theme="0" tint="-0.249977111117893"/>
      </dataBar>
      <extLst>
        <ext xmlns:x14="http://schemas.microsoft.com/office/spreadsheetml/2009/9/main" uri="{B025F937-C7B1-47D3-B67F-A62EFF666E3E}">
          <x14:id>{A099110D-43FB-4BF7-8424-644911A248A5}</x14:id>
        </ext>
      </extLst>
    </cfRule>
    <cfRule type="dataBar" priority="1451">
      <dataBar>
        <cfvo type="num" val="0"/>
        <cfvo type="num" val="1"/>
        <color theme="0" tint="-0.249977111117893"/>
      </dataBar>
      <extLst>
        <ext xmlns:x14="http://schemas.microsoft.com/office/spreadsheetml/2009/9/main" uri="{B025F937-C7B1-47D3-B67F-A62EFF666E3E}">
          <x14:id>{F270BFB5-30B4-4C92-A339-5847F4430C03}</x14:id>
        </ext>
      </extLst>
    </cfRule>
  </conditionalFormatting>
  <conditionalFormatting sqref="H897">
    <cfRule type="dataBar" priority="1377">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1375">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1376">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1371">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1369">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1370">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1368">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1366">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1367">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1374">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1372">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1373">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1386">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1384">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1385">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1383">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1381">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1382">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1380">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1378">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1379">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1278">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1276">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1277">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1410">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1408">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1409">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1356">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1354">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1355">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1350">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1348">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1349">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1335">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1333">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1334">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1326">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1324">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1325">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1318">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1319">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1320">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1323">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1321">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1322">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59">
    <cfRule type="dataBar" priority="1302">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59">
    <cfRule type="dataBar" priority="1300">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1301">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1305">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1303">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1304">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1299">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1297">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1298">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1294">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1295">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1296">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1206">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1204">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1205">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1281">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1279">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1280">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4">
    <cfRule type="dataBar" priority="1273">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1274">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4">
    <cfRule type="dataBar" priority="1275">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1191">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1189">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1190">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1188">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1186">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1187">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1185">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1183">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1184">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1182">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1180">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1181">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1177">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1178">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1179">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1257">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1255">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1256">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1254">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1252">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1253">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1251">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1249">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1250">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1246">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1247">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1248">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1234">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1235">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1236">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1233">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1231">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1232">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1230">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1228">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1229">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1225">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1226">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1227">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1224">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1222">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1223">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1221">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1219">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1220">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1200">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1198">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1199">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1197">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1195">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1196">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1209">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1207">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1208">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1194">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1192">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1193">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1215">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1213">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1214">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1218">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1216">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1217">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1212">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1210">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1211">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1203">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1201">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1202">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1176">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1174">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1175">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1173">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1171">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1172">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1170">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1168">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1169">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1167">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1165">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1166">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1159">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1160">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1161">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1164">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1162">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1163">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1153">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1154">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1155">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1158">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1156">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1157">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1152">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1150">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1151">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1149">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1147">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1148">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1146">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1144">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1145">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1143">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1141">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1142">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1140">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1138">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1139">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1134">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1132">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1133">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1131">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1129">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1130">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1128">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1126">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1127">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1107">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1105">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1106">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1095">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1093">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1094">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1104">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1102">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1103">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1113">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1111">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1112">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1116">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1114">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1115">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1101">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1099">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1100">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1122">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1120">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1121">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1125">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1123">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1124">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1119">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1117">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1118">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1110">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1108">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1109">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1098">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1096">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1097">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1089">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1087">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1088">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1092">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1090">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1091">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1083">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1081">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1082">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1086">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1084">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1085">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1080">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1078">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1079">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1077">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1075">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1076">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1074">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1072">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1073">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1066">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1067">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1068">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1071">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1069">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1070">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1060">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1061">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1062">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1065">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1063">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1064">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1059">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1057">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1058">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1056">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1054">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1055">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1053">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1051">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1052">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1044">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1042">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1043">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1041">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1039">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1040">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1020">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1018">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1019">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1008">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1006">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1007">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1017">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1015">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1016">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1026">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1024">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1025">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1029">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1027">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1028">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1014">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1012">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1013">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1035">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1033">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1034">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1038">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1036">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1037">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1032">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1030">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1031">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1023">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1021">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1022">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1011">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1009">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1010">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1005">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1003">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1004">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975">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973">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974">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972">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970">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971">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969">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967">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968">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966">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964">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965">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963">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961">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962">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958">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959">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960">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840">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838">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839">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954">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952">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953">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951">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949">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950">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945">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943">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944">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948">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946">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947">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942">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940">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941">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939">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937">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938">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933">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931">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932">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930">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928">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929">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936">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934">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935">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927">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925">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926">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846">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844">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845">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190">
    <cfRule type="dataBar" priority="795">
      <dataBar>
        <cfvo type="num" val="0"/>
        <cfvo type="num" val="1"/>
        <color theme="0" tint="-0.249977111117893"/>
      </dataBar>
      <extLst>
        <ext xmlns:x14="http://schemas.microsoft.com/office/spreadsheetml/2009/9/main" uri="{B025F937-C7B1-47D3-B67F-A62EFF666E3E}">
          <x14:id>{8A440C90-7CD9-4E4D-A645-7E3C166BF040}</x14:id>
        </ext>
      </extLst>
    </cfRule>
  </conditionalFormatting>
  <conditionalFormatting sqref="H1190">
    <cfRule type="dataBar" priority="793">
      <dataBar>
        <cfvo type="num" val="0"/>
        <cfvo type="num" val="1"/>
        <color theme="0" tint="-0.249977111117893"/>
      </dataBar>
      <extLst>
        <ext xmlns:x14="http://schemas.microsoft.com/office/spreadsheetml/2009/9/main" uri="{B025F937-C7B1-47D3-B67F-A62EFF666E3E}">
          <x14:id>{48521576-804D-4296-BEF4-5F1061808A59}</x14:id>
        </ext>
      </extLst>
    </cfRule>
    <cfRule type="dataBar" priority="794">
      <dataBar>
        <cfvo type="num" val="0"/>
        <cfvo type="num" val="1"/>
        <color theme="0" tint="-0.249977111117893"/>
      </dataBar>
      <extLst>
        <ext xmlns:x14="http://schemas.microsoft.com/office/spreadsheetml/2009/9/main" uri="{B025F937-C7B1-47D3-B67F-A62EFF666E3E}">
          <x14:id>{0BEA9608-4F69-4A94-81ED-C6BEDC30B06B}</x14:id>
        </ext>
      </extLst>
    </cfRule>
  </conditionalFormatting>
  <conditionalFormatting sqref="H1082">
    <cfRule type="dataBar" priority="843">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841">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842">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852">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850">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851">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849">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847">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848">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855">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853">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854">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814">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815">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834">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832">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833">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828">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826">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827">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825">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823">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824">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819">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817">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818">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816">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831">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829">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830">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822">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820">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821">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190">
    <cfRule type="dataBar" priority="801">
      <dataBar>
        <cfvo type="num" val="0"/>
        <cfvo type="num" val="1"/>
        <color theme="0" tint="-0.249977111117893"/>
      </dataBar>
      <extLst>
        <ext xmlns:x14="http://schemas.microsoft.com/office/spreadsheetml/2009/9/main" uri="{B025F937-C7B1-47D3-B67F-A62EFF666E3E}">
          <x14:id>{72F217CE-0AEE-4D3A-9D2B-C5CA93B09239}</x14:id>
        </ext>
      </extLst>
    </cfRule>
  </conditionalFormatting>
  <conditionalFormatting sqref="H1190">
    <cfRule type="dataBar" priority="799">
      <dataBar>
        <cfvo type="num" val="0"/>
        <cfvo type="num" val="1"/>
        <color theme="0" tint="-0.249977111117893"/>
      </dataBar>
      <extLst>
        <ext xmlns:x14="http://schemas.microsoft.com/office/spreadsheetml/2009/9/main" uri="{B025F937-C7B1-47D3-B67F-A62EFF666E3E}">
          <x14:id>{CCC7334B-42C8-432E-8C40-B393D50684EC}</x14:id>
        </ext>
      </extLst>
    </cfRule>
    <cfRule type="dataBar" priority="800">
      <dataBar>
        <cfvo type="num" val="0"/>
        <cfvo type="num" val="1"/>
        <color theme="0" tint="-0.249977111117893"/>
      </dataBar>
      <extLst>
        <ext xmlns:x14="http://schemas.microsoft.com/office/spreadsheetml/2009/9/main" uri="{B025F937-C7B1-47D3-B67F-A62EFF666E3E}">
          <x14:id>{DB184C7F-5F58-4950-A86B-BDD94343576E}</x14:id>
        </ext>
      </extLst>
    </cfRule>
  </conditionalFormatting>
  <conditionalFormatting sqref="H1190">
    <cfRule type="dataBar" priority="798">
      <dataBar>
        <cfvo type="num" val="0"/>
        <cfvo type="num" val="1"/>
        <color theme="0" tint="-0.249977111117893"/>
      </dataBar>
      <extLst>
        <ext xmlns:x14="http://schemas.microsoft.com/office/spreadsheetml/2009/9/main" uri="{B025F937-C7B1-47D3-B67F-A62EFF666E3E}">
          <x14:id>{CCEB2578-1778-4B8A-AAC6-721ACD5A2FE0}</x14:id>
        </ext>
      </extLst>
    </cfRule>
  </conditionalFormatting>
  <conditionalFormatting sqref="H1190">
    <cfRule type="dataBar" priority="796">
      <dataBar>
        <cfvo type="num" val="0"/>
        <cfvo type="num" val="1"/>
        <color theme="0" tint="-0.249977111117893"/>
      </dataBar>
      <extLst>
        <ext xmlns:x14="http://schemas.microsoft.com/office/spreadsheetml/2009/9/main" uri="{B025F937-C7B1-47D3-B67F-A62EFF666E3E}">
          <x14:id>{E3061889-2929-4CB7-8E82-B0124505B567}</x14:id>
        </ext>
      </extLst>
    </cfRule>
    <cfRule type="dataBar" priority="797">
      <dataBar>
        <cfvo type="num" val="0"/>
        <cfvo type="num" val="1"/>
        <color theme="0" tint="-0.249977111117893"/>
      </dataBar>
      <extLst>
        <ext xmlns:x14="http://schemas.microsoft.com/office/spreadsheetml/2009/9/main" uri="{B025F937-C7B1-47D3-B67F-A62EFF666E3E}">
          <x14:id>{9FDABC34-F9BD-4CBA-9CC2-68E320B7AC37}</x14:id>
        </ext>
      </extLst>
    </cfRule>
  </conditionalFormatting>
  <conditionalFormatting sqref="H1082">
    <cfRule type="dataBar" priority="837">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835">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836">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1190">
    <cfRule type="dataBar" priority="813">
      <dataBar>
        <cfvo type="num" val="0"/>
        <cfvo type="num" val="1"/>
        <color theme="0" tint="-0.249977111117893"/>
      </dataBar>
      <extLst>
        <ext xmlns:x14="http://schemas.microsoft.com/office/spreadsheetml/2009/9/main" uri="{B025F937-C7B1-47D3-B67F-A62EFF666E3E}">
          <x14:id>{98DF288A-2E4E-4172-B2C5-3C24BEA23B3C}</x14:id>
        </ext>
      </extLst>
    </cfRule>
  </conditionalFormatting>
  <conditionalFormatting sqref="H1190">
    <cfRule type="dataBar" priority="811">
      <dataBar>
        <cfvo type="num" val="0"/>
        <cfvo type="num" val="1"/>
        <color theme="0" tint="-0.249977111117893"/>
      </dataBar>
      <extLst>
        <ext xmlns:x14="http://schemas.microsoft.com/office/spreadsheetml/2009/9/main" uri="{B025F937-C7B1-47D3-B67F-A62EFF666E3E}">
          <x14:id>{FE1E6690-5B5B-49C4-B366-F0CA3D0F67BF}</x14:id>
        </ext>
      </extLst>
    </cfRule>
    <cfRule type="dataBar" priority="812">
      <dataBar>
        <cfvo type="num" val="0"/>
        <cfvo type="num" val="1"/>
        <color theme="0" tint="-0.249977111117893"/>
      </dataBar>
      <extLst>
        <ext xmlns:x14="http://schemas.microsoft.com/office/spreadsheetml/2009/9/main" uri="{B025F937-C7B1-47D3-B67F-A62EFF666E3E}">
          <x14:id>{FF63A0C2-1202-4932-B515-18CA06E371D7}</x14:id>
        </ext>
      </extLst>
    </cfRule>
  </conditionalFormatting>
  <conditionalFormatting sqref="H1190">
    <cfRule type="dataBar" priority="807">
      <dataBar>
        <cfvo type="num" val="0"/>
        <cfvo type="num" val="1"/>
        <color theme="0" tint="-0.249977111117893"/>
      </dataBar>
      <extLst>
        <ext xmlns:x14="http://schemas.microsoft.com/office/spreadsheetml/2009/9/main" uri="{B025F937-C7B1-47D3-B67F-A62EFF666E3E}">
          <x14:id>{EB1E79F7-EE4D-4E26-B230-C60CA5FAABCC}</x14:id>
        </ext>
      </extLst>
    </cfRule>
  </conditionalFormatting>
  <conditionalFormatting sqref="H1190">
    <cfRule type="dataBar" priority="805">
      <dataBar>
        <cfvo type="num" val="0"/>
        <cfvo type="num" val="1"/>
        <color theme="0" tint="-0.249977111117893"/>
      </dataBar>
      <extLst>
        <ext xmlns:x14="http://schemas.microsoft.com/office/spreadsheetml/2009/9/main" uri="{B025F937-C7B1-47D3-B67F-A62EFF666E3E}">
          <x14:id>{14746AB1-38D6-4C11-8093-73C89C772054}</x14:id>
        </ext>
      </extLst>
    </cfRule>
    <cfRule type="dataBar" priority="806">
      <dataBar>
        <cfvo type="num" val="0"/>
        <cfvo type="num" val="1"/>
        <color theme="0" tint="-0.249977111117893"/>
      </dataBar>
      <extLst>
        <ext xmlns:x14="http://schemas.microsoft.com/office/spreadsheetml/2009/9/main" uri="{B025F937-C7B1-47D3-B67F-A62EFF666E3E}">
          <x14:id>{3EED5CBA-81C6-472B-8904-42781D92FCF1}</x14:id>
        </ext>
      </extLst>
    </cfRule>
  </conditionalFormatting>
  <conditionalFormatting sqref="H1190">
    <cfRule type="dataBar" priority="804">
      <dataBar>
        <cfvo type="num" val="0"/>
        <cfvo type="num" val="1"/>
        <color theme="0" tint="-0.249977111117893"/>
      </dataBar>
      <extLst>
        <ext xmlns:x14="http://schemas.microsoft.com/office/spreadsheetml/2009/9/main" uri="{B025F937-C7B1-47D3-B67F-A62EFF666E3E}">
          <x14:id>{9A2E0A6B-D56C-426C-AC63-D900C2BC02DE}</x14:id>
        </ext>
      </extLst>
    </cfRule>
  </conditionalFormatting>
  <conditionalFormatting sqref="H1190">
    <cfRule type="dataBar" priority="802">
      <dataBar>
        <cfvo type="num" val="0"/>
        <cfvo type="num" val="1"/>
        <color theme="0" tint="-0.249977111117893"/>
      </dataBar>
      <extLst>
        <ext xmlns:x14="http://schemas.microsoft.com/office/spreadsheetml/2009/9/main" uri="{B025F937-C7B1-47D3-B67F-A62EFF666E3E}">
          <x14:id>{5088E41A-E27B-4EC5-8D81-3F9FFD07CEF7}</x14:id>
        </ext>
      </extLst>
    </cfRule>
    <cfRule type="dataBar" priority="803">
      <dataBar>
        <cfvo type="num" val="0"/>
        <cfvo type="num" val="1"/>
        <color theme="0" tint="-0.249977111117893"/>
      </dataBar>
      <extLst>
        <ext xmlns:x14="http://schemas.microsoft.com/office/spreadsheetml/2009/9/main" uri="{B025F937-C7B1-47D3-B67F-A62EFF666E3E}">
          <x14:id>{78F84F91-E655-4691-AB43-64126EADF147}</x14:id>
        </ext>
      </extLst>
    </cfRule>
  </conditionalFormatting>
  <conditionalFormatting sqref="H1190">
    <cfRule type="dataBar" priority="810">
      <dataBar>
        <cfvo type="num" val="0"/>
        <cfvo type="num" val="1"/>
        <color theme="0" tint="-0.249977111117893"/>
      </dataBar>
      <extLst>
        <ext xmlns:x14="http://schemas.microsoft.com/office/spreadsheetml/2009/9/main" uri="{B025F937-C7B1-47D3-B67F-A62EFF666E3E}">
          <x14:id>{51DBDB64-68E7-4912-A32E-CAD9A8B45454}</x14:id>
        </ext>
      </extLst>
    </cfRule>
  </conditionalFormatting>
  <conditionalFormatting sqref="H1190">
    <cfRule type="dataBar" priority="808">
      <dataBar>
        <cfvo type="num" val="0"/>
        <cfvo type="num" val="1"/>
        <color theme="0" tint="-0.249977111117893"/>
      </dataBar>
      <extLst>
        <ext xmlns:x14="http://schemas.microsoft.com/office/spreadsheetml/2009/9/main" uri="{B025F937-C7B1-47D3-B67F-A62EFF666E3E}">
          <x14:id>{B780B655-9E8F-47E7-83AF-26E0B7EFB305}</x14:id>
        </ext>
      </extLst>
    </cfRule>
    <cfRule type="dataBar" priority="809">
      <dataBar>
        <cfvo type="num" val="0"/>
        <cfvo type="num" val="1"/>
        <color theme="0" tint="-0.249977111117893"/>
      </dataBar>
      <extLst>
        <ext xmlns:x14="http://schemas.microsoft.com/office/spreadsheetml/2009/9/main" uri="{B025F937-C7B1-47D3-B67F-A62EFF666E3E}">
          <x14:id>{60DFD7C2-774F-4F9D-9C44-A7AB052F02CD}</x14:id>
        </ext>
      </extLst>
    </cfRule>
  </conditionalFormatting>
  <conditionalFormatting sqref="H981">
    <cfRule type="dataBar" priority="786">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784">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785">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780">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778">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779">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774">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772">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773">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777">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775">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776">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792">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790">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791">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783">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781">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782">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789">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787">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788">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192">
    <cfRule type="dataBar" priority="771">
      <dataBar>
        <cfvo type="num" val="0"/>
        <cfvo type="num" val="1"/>
        <color theme="0" tint="-0.249977111117893"/>
      </dataBar>
      <extLst>
        <ext xmlns:x14="http://schemas.microsoft.com/office/spreadsheetml/2009/9/main" uri="{B025F937-C7B1-47D3-B67F-A62EFF666E3E}">
          <x14:id>{DEAA32EC-2012-4C85-99D7-15BF3696B9AA}</x14:id>
        </ext>
      </extLst>
    </cfRule>
  </conditionalFormatting>
  <conditionalFormatting sqref="H1192">
    <cfRule type="dataBar" priority="769">
      <dataBar>
        <cfvo type="num" val="0"/>
        <cfvo type="num" val="1"/>
        <color theme="0" tint="-0.249977111117893"/>
      </dataBar>
      <extLst>
        <ext xmlns:x14="http://schemas.microsoft.com/office/spreadsheetml/2009/9/main" uri="{B025F937-C7B1-47D3-B67F-A62EFF666E3E}">
          <x14:id>{8F17C1A0-5033-4840-A811-1B54AD3F53FB}</x14:id>
        </ext>
      </extLst>
    </cfRule>
    <cfRule type="dataBar" priority="770">
      <dataBar>
        <cfvo type="num" val="0"/>
        <cfvo type="num" val="1"/>
        <color theme="0" tint="-0.249977111117893"/>
      </dataBar>
      <extLst>
        <ext xmlns:x14="http://schemas.microsoft.com/office/spreadsheetml/2009/9/main" uri="{B025F937-C7B1-47D3-B67F-A62EFF666E3E}">
          <x14:id>{0969CECB-D8EF-4871-9B94-D783F637160D}</x14:id>
        </ext>
      </extLst>
    </cfRule>
  </conditionalFormatting>
  <conditionalFormatting sqref="H1021">
    <cfRule type="dataBar" priority="766">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767">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768">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741">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739">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740">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757">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758">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759">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738">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736">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737">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735">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733">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734">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621">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619">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620">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744">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742">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743">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718">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719">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720">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732">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730">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731">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729">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727">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728">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708">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706">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707">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696">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694">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695">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705">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703">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704">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714">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712">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713">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717">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715">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716">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702">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700">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701">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723">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721">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722">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726">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724">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725">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711">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709">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710">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699">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697">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698">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693">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691">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692">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690">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688">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689">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687">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685">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686">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684">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682">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683">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681">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679">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680">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678">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676">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677">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673">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674">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675">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651">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649">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650">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669">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667">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668">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663">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661">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662">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666">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664">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665">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660">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658">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659">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657">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655">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656">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648">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646">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647">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654">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652">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653">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645">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643">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644">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636">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634">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635">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630">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628">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629">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624">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622">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623">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627">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625">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626">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642">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640">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641">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633">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631">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632">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639">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637">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638">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576">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574">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575">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573">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571">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572">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585">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583">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584">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582">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580">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581">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579">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577">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578">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555">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553">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554">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567">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565">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566">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564">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562">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563">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561">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559">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560">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558">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556">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557">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540">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538">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539">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550">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551">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552">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549">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547">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548">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546">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544">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545">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543">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541">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542">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535">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536">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537">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532">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533">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534">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516">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514">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515">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486">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484">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485">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525">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523">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524">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477">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475">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476">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502">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503">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504">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513">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511">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512">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492">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490">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491">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480">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478">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479">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489">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487">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488">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498">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496">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497">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501">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499">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500">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483">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481">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482">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507">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505">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506">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510">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508">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509">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495">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493">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494">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450">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448">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449">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472">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473">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474">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462">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460">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461">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453">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451">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452">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405">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403">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404">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445">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446">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447">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444">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442">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443">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441">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439">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440">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438">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436">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437">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433">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434">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435">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432">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430">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431">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429">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427">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428">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426">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424">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425">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399">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397">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398">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393">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391">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392">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402">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400">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401">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411">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409">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410">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414">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412">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413">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420">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418">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419">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423">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421">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422">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417">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415">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416">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408">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406">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407">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396">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394">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395">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390">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388">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389">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387">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385">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386">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384">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382">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383">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378">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376">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377">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373">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374">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375">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372">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370">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371">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357">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355">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356">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354">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352">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353">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351">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349">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350">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348">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346">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347">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330">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328">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329">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336">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334">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335">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333">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331">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332">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342">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340">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341">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339">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337">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338">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345">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343">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344">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327">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325">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326">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304">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305">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324">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322">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323">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318">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316">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317">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315">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313">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314">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309">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307">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308">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306">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321">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319">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320">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312">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310">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311">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210">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208">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209">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285">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283">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284">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295">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296">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297">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294">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292">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293">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291">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289">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290">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288">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286">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287">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282">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280">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281">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279">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277">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278">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273">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271">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272">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267">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265">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266">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264">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262">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263">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261">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259">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260">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256">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257">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258">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252">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250">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251">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225">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223">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224">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249">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247">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248">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246">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244">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245">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219">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217">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218">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213">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211">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212">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222">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220">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221">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231">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229">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230">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234">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232">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233">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240">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238">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239">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243">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241">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242">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237">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235">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236">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228">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226">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227">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216">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214">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215">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207">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205">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206">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199">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200">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201">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195">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193">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194">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192">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190">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191">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186">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184">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185">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189">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187">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188">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90">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88">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89">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87">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85">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86">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84">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82">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83">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79">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80">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81">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78">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76">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77">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75">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73">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74">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72">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70">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71">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67">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68">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69">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33:H1150">
    <cfRule type="dataBar" priority="51">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33:H1150">
    <cfRule type="dataBar" priority="49">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50">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60 H1164:H1166">
    <cfRule type="dataBar" priority="46">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47">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60 H1164:H1166">
    <cfRule type="dataBar" priority="48">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52">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53">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54">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62">
    <cfRule type="dataBar" priority="45">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62">
    <cfRule type="dataBar" priority="43">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44">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67">
    <cfRule type="dataBar" priority="40">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41">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42">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68:H1175">
    <cfRule type="dataBar" priority="39">
      <dataBar>
        <cfvo type="num" val="0"/>
        <cfvo type="num" val="1"/>
        <color theme="0" tint="-0.249977111117893"/>
      </dataBar>
      <extLst>
        <ext xmlns:x14="http://schemas.microsoft.com/office/spreadsheetml/2009/9/main" uri="{B025F937-C7B1-47D3-B67F-A62EFF666E3E}">
          <x14:id>{1705411D-CAA3-4371-B162-27948ED17366}</x14:id>
        </ext>
      </extLst>
    </cfRule>
  </conditionalFormatting>
  <conditionalFormatting sqref="H1168:H1175">
    <cfRule type="dataBar" priority="37">
      <dataBar>
        <cfvo type="num" val="0"/>
        <cfvo type="num" val="1"/>
        <color theme="0" tint="-0.249977111117893"/>
      </dataBar>
      <extLst>
        <ext xmlns:x14="http://schemas.microsoft.com/office/spreadsheetml/2009/9/main" uri="{B025F937-C7B1-47D3-B67F-A62EFF666E3E}">
          <x14:id>{F95C1333-EA71-4EED-B89B-1CDAA328F665}</x14:id>
        </ext>
      </extLst>
    </cfRule>
    <cfRule type="dataBar" priority="38">
      <dataBar>
        <cfvo type="num" val="0"/>
        <cfvo type="num" val="1"/>
        <color theme="0" tint="-0.249977111117893"/>
      </dataBar>
      <extLst>
        <ext xmlns:x14="http://schemas.microsoft.com/office/spreadsheetml/2009/9/main" uri="{B025F937-C7B1-47D3-B67F-A62EFF666E3E}">
          <x14:id>{BA00FB3D-C3C5-4800-94C2-EB422EC774BA}</x14:id>
        </ext>
      </extLst>
    </cfRule>
  </conditionalFormatting>
  <conditionalFormatting sqref="H1163">
    <cfRule type="dataBar" priority="34">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35">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63">
    <cfRule type="dataBar" priority="36">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161">
    <cfRule type="dataBar" priority="33">
      <dataBar>
        <cfvo type="num" val="0"/>
        <cfvo type="num" val="1"/>
        <color theme="0" tint="-0.249977111117893"/>
      </dataBar>
      <extLst>
        <ext xmlns:x14="http://schemas.microsoft.com/office/spreadsheetml/2009/9/main" uri="{B025F937-C7B1-47D3-B67F-A62EFF666E3E}">
          <x14:id>{675E6E03-157E-4146-8139-2B9020F6BCD1}</x14:id>
        </ext>
      </extLst>
    </cfRule>
  </conditionalFormatting>
  <conditionalFormatting sqref="H1161">
    <cfRule type="dataBar" priority="31">
      <dataBar>
        <cfvo type="num" val="0"/>
        <cfvo type="num" val="1"/>
        <color theme="0" tint="-0.249977111117893"/>
      </dataBar>
      <extLst>
        <ext xmlns:x14="http://schemas.microsoft.com/office/spreadsheetml/2009/9/main" uri="{B025F937-C7B1-47D3-B67F-A62EFF666E3E}">
          <x14:id>{524AD82B-F02B-460E-874E-C3305BA56F76}</x14:id>
        </ext>
      </extLst>
    </cfRule>
    <cfRule type="dataBar" priority="32">
      <dataBar>
        <cfvo type="num" val="0"/>
        <cfvo type="num" val="1"/>
        <color theme="0" tint="-0.249977111117893"/>
      </dataBar>
      <extLst>
        <ext xmlns:x14="http://schemas.microsoft.com/office/spreadsheetml/2009/9/main" uri="{B025F937-C7B1-47D3-B67F-A62EFF666E3E}">
          <x14:id>{57B24470-1EFF-484A-B0D9-43D9083A27C5}</x14:id>
        </ext>
      </extLst>
    </cfRule>
  </conditionalFormatting>
  <conditionalFormatting sqref="H1176">
    <cfRule type="dataBar" priority="16">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17">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18">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179:H1181 H1177">
    <cfRule type="dataBar" priority="15">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179:H1181 H1177">
    <cfRule type="dataBar" priority="13">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14">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78">
    <cfRule type="dataBar" priority="12">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78">
    <cfRule type="dataBar" priority="10">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11">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9">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7">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8">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6">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4">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5">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3">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1">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2">
      <dataBar>
        <cfvo type="num" val="0"/>
        <cfvo type="num" val="1"/>
        <color theme="0" tint="-0.249977111117893"/>
      </dataBar>
      <extLst>
        <ext xmlns:x14="http://schemas.microsoft.com/office/spreadsheetml/2009/9/main" uri="{B025F937-C7B1-47D3-B67F-A62EFF666E3E}">
          <x14:id>{15A0F363-1FBE-4E1E-A14D-F087B61281BB}</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H1183:H1191 H1082:H1087 H1073:H1075 H1101:H1104 H1107:H1110 H1116:H1121 H1164 H1124:H1125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H1183:H1191 H1082:H1087 H1073:H1075 H1101:H1104 H1107:H1110 H1116:H1121 H1164 H1124:H1125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H1182</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H1183</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H1183</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H1189</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H1189</xm:sqref>
        </x14:conditionalFormatting>
        <x14:conditionalFormatting xmlns:xm="http://schemas.microsoft.com/office/excel/2006/main">
          <x14:cfRule type="dataBar" id="{8AEBA027-556A-4B50-8BD8-7A27F566D0D2}">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B68B5BD7-7FDE-4041-BD24-F6CD6157376E}">
            <x14:dataBar minLength="0" maxLength="100" gradient="0">
              <x14:cfvo type="num">
                <xm:f>0</xm:f>
              </x14:cfvo>
              <x14:cfvo type="num">
                <xm:f>1</xm:f>
              </x14:cfvo>
              <x14:negativeFillColor rgb="FFFF0000"/>
              <x14:axisColor rgb="FF000000"/>
            </x14:dataBar>
          </x14:cfRule>
          <x14:cfRule type="dataBar" id="{8CCFE48D-096C-4857-B275-AA165E67709F}">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EBFD6F9A-35B2-4083-A86C-0AA28C2A4318}">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C311D001-137D-4EFB-9FEC-EA5FC2F32E50}">
            <x14:dataBar minLength="0" maxLength="100" gradient="0">
              <x14:cfvo type="num">
                <xm:f>0</xm:f>
              </x14:cfvo>
              <x14:cfvo type="num">
                <xm:f>1</xm:f>
              </x14:cfvo>
              <x14:negativeFillColor rgb="FFFF0000"/>
              <x14:axisColor rgb="FF000000"/>
            </x14:dataBar>
          </x14:cfRule>
          <x14:cfRule type="dataBar" id="{98066596-55B5-4132-937B-8E106BD02B8E}">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302F963A-DE74-4958-A8F4-44EE72751D93}">
            <x14:dataBar minLength="0" maxLength="100" gradient="0">
              <x14:cfvo type="num">
                <xm:f>0</xm:f>
              </x14:cfvo>
              <x14:cfvo type="num">
                <xm:f>1</xm:f>
              </x14:cfvo>
              <x14:negativeFillColor rgb="FFFF0000"/>
              <x14:axisColor rgb="FF000000"/>
            </x14:dataBar>
          </x14:cfRule>
          <x14:cfRule type="dataBar" id="{70260455-AA4A-41D1-8113-3BA1CAD2C6B0}">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7D3267D1-41AB-40DC-98C9-29BADA65283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6E0BD451-2565-4FFE-8303-A2E70DCB11E2}">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FA3C67BE-9EF8-495C-921A-8D2A2C9D4F2F}">
            <x14:dataBar minLength="0" maxLength="100" gradient="0">
              <x14:cfvo type="num">
                <xm:f>0</xm:f>
              </x14:cfvo>
              <x14:cfvo type="num">
                <xm:f>1</xm:f>
              </x14:cfvo>
              <x14:negativeFillColor rgb="FFFF0000"/>
              <x14:axisColor rgb="FF000000"/>
            </x14:dataBar>
          </x14:cfRule>
          <x14:cfRule type="dataBar" id="{770AF24F-1B82-49C0-A998-CD4F50250D70}">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76068EE4-8A61-4093-8D80-8483CEC90B82}">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94A09DCD-95EA-40FF-97F4-713F0D26AEEC}">
            <x14:dataBar minLength="0" maxLength="100" gradient="0">
              <x14:cfvo type="num">
                <xm:f>0</xm:f>
              </x14:cfvo>
              <x14:cfvo type="num">
                <xm:f>1</xm:f>
              </x14:cfvo>
              <x14:negativeFillColor rgb="FFFF0000"/>
              <x14:axisColor rgb="FF000000"/>
            </x14:dataBar>
          </x14:cfRule>
          <x14:cfRule type="dataBar" id="{5C37E37F-FD0F-4733-83D1-11A9A729D9DF}">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H1188</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H1188</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42871E94-8887-423E-89EE-965A89C3D5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A099110D-43FB-4BF7-8424-644911A248A5}">
            <x14:dataBar minLength="0" maxLength="100" gradient="0">
              <x14:cfvo type="num">
                <xm:f>0</xm:f>
              </x14:cfvo>
              <x14:cfvo type="num">
                <xm:f>1</xm:f>
              </x14:cfvo>
              <x14:negativeFillColor rgb="FFFF0000"/>
              <x14:axisColor rgb="FF000000"/>
            </x14:dataBar>
          </x14:cfRule>
          <x14:cfRule type="dataBar" id="{F270BFB5-30B4-4C92-A339-5847F4430C03}">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8A440C90-7CD9-4E4D-A645-7E3C166BF040}">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48521576-804D-4296-BEF4-5F1061808A59}">
            <x14:dataBar minLength="0" maxLength="100" gradient="0">
              <x14:cfvo type="num">
                <xm:f>0</xm:f>
              </x14:cfvo>
              <x14:cfvo type="num">
                <xm:f>1</xm:f>
              </x14:cfvo>
              <x14:negativeFillColor rgb="FFFF0000"/>
              <x14:axisColor rgb="FF000000"/>
            </x14:dataBar>
          </x14:cfRule>
          <x14:cfRule type="dataBar" id="{0BEA9608-4F69-4A94-81ED-C6BEDC30B06B}">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72F217CE-0AEE-4D3A-9D2B-C5CA93B09239}">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CCC7334B-42C8-432E-8C40-B393D50684EC}">
            <x14:dataBar minLength="0" maxLength="100" gradient="0">
              <x14:cfvo type="num">
                <xm:f>0</xm:f>
              </x14:cfvo>
              <x14:cfvo type="num">
                <xm:f>1</xm:f>
              </x14:cfvo>
              <x14:negativeFillColor rgb="FFFF0000"/>
              <x14:axisColor rgb="FF000000"/>
            </x14:dataBar>
          </x14:cfRule>
          <x14:cfRule type="dataBar" id="{DB184C7F-5F58-4950-A86B-BDD94343576E}">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CCEB2578-1778-4B8A-AAC6-721ACD5A2FE0}">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E3061889-2929-4CB7-8E82-B0124505B567}">
            <x14:dataBar minLength="0" maxLength="100" gradient="0">
              <x14:cfvo type="num">
                <xm:f>0</xm:f>
              </x14:cfvo>
              <x14:cfvo type="num">
                <xm:f>1</xm:f>
              </x14:cfvo>
              <x14:negativeFillColor rgb="FFFF0000"/>
              <x14:axisColor rgb="FF000000"/>
            </x14:dataBar>
          </x14:cfRule>
          <x14:cfRule type="dataBar" id="{9FDABC34-F9BD-4CBA-9CC2-68E320B7AC37}">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8DF288A-2E4E-4172-B2C5-3C24BEA23B3C}">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FE1E6690-5B5B-49C4-B366-F0CA3D0F67BF}">
            <x14:dataBar minLength="0" maxLength="100" gradient="0">
              <x14:cfvo type="num">
                <xm:f>0</xm:f>
              </x14:cfvo>
              <x14:cfvo type="num">
                <xm:f>1</xm:f>
              </x14:cfvo>
              <x14:negativeFillColor rgb="FFFF0000"/>
              <x14:axisColor rgb="FF000000"/>
            </x14:dataBar>
          </x14:cfRule>
          <x14:cfRule type="dataBar" id="{FF63A0C2-1202-4932-B515-18CA06E371D7}">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EB1E79F7-EE4D-4E26-B230-C60CA5FAABCC}">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14746AB1-38D6-4C11-8093-73C89C772054}">
            <x14:dataBar minLength="0" maxLength="100" gradient="0">
              <x14:cfvo type="num">
                <xm:f>0</xm:f>
              </x14:cfvo>
              <x14:cfvo type="num">
                <xm:f>1</xm:f>
              </x14:cfvo>
              <x14:negativeFillColor rgb="FFFF0000"/>
              <x14:axisColor rgb="FF000000"/>
            </x14:dataBar>
          </x14:cfRule>
          <x14:cfRule type="dataBar" id="{3EED5CBA-81C6-472B-8904-42781D92FCF1}">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9A2E0A6B-D56C-426C-AC63-D900C2BC02DE}">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5088E41A-E27B-4EC5-8D81-3F9FFD07CEF7}">
            <x14:dataBar minLength="0" maxLength="100" gradient="0">
              <x14:cfvo type="num">
                <xm:f>0</xm:f>
              </x14:cfvo>
              <x14:cfvo type="num">
                <xm:f>1</xm:f>
              </x14:cfvo>
              <x14:negativeFillColor rgb="FFFF0000"/>
              <x14:axisColor rgb="FF000000"/>
            </x14:dataBar>
          </x14:cfRule>
          <x14:cfRule type="dataBar" id="{78F84F91-E655-4691-AB43-64126EADF147}">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51DBDB64-68E7-4912-A32E-CAD9A8B45454}">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B780B655-9E8F-47E7-83AF-26E0B7EFB305}">
            <x14:dataBar minLength="0" maxLength="100" gradient="0">
              <x14:cfvo type="num">
                <xm:f>0</xm:f>
              </x14:cfvo>
              <x14:cfvo type="num">
                <xm:f>1</xm:f>
              </x14:cfvo>
              <x14:negativeFillColor rgb="FFFF0000"/>
              <x14:axisColor rgb="FF000000"/>
            </x14:dataBar>
          </x14:cfRule>
          <x14:cfRule type="dataBar" id="{60DFD7C2-774F-4F9D-9C44-A7AB052F02CD}">
            <x14:dataBar minLength="0" maxLength="100" gradient="0">
              <x14:cfvo type="num">
                <xm:f>0</xm:f>
              </x14:cfvo>
              <x14:cfvo type="num">
                <xm:f>1</xm:f>
              </x14:cfvo>
              <x14:negativeFillColor rgb="FFFF0000"/>
              <x14:axisColor rgb="FF000000"/>
            </x14:dataBar>
          </x14:cfRule>
          <xm:sqref>H1190</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EAA32EC-2012-4C85-99D7-15BF3696B9AA}">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8F17C1A0-5033-4840-A811-1B54AD3F53FB}">
            <x14:dataBar minLength="0" maxLength="100" gradient="0">
              <x14:cfvo type="num">
                <xm:f>0</xm:f>
              </x14:cfvo>
              <x14:cfvo type="num">
                <xm:f>1</xm:f>
              </x14:cfvo>
              <x14:negativeFillColor rgb="FFFF0000"/>
              <x14:axisColor rgb="FF000000"/>
            </x14:dataBar>
          </x14:cfRule>
          <x14:cfRule type="dataBar" id="{0969CECB-D8EF-4871-9B94-D783F637160D}">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H1133:H1150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H1133:H1150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H1151:H1160 H1164:H1166</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H1151:H1160 H1164:H1166</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H1167</xm:sqref>
        </x14:conditionalFormatting>
        <x14:conditionalFormatting xmlns:xm="http://schemas.microsoft.com/office/excel/2006/main">
          <x14:cfRule type="dataBar" id="{1705411D-CAA3-4371-B162-27948ED17366}">
            <x14:dataBar minLength="0" maxLength="100" gradient="0">
              <x14:cfvo type="num">
                <xm:f>0</xm:f>
              </x14:cfvo>
              <x14:cfvo type="num">
                <xm:f>1</xm:f>
              </x14:cfvo>
              <x14:negativeFillColor rgb="FFFF0000"/>
              <x14:axisColor rgb="FF000000"/>
            </x14:dataBar>
          </x14:cfRule>
          <xm:sqref>H1168:H1175</xm:sqref>
        </x14:conditionalFormatting>
        <x14:conditionalFormatting xmlns:xm="http://schemas.microsoft.com/office/excel/2006/main">
          <x14:cfRule type="dataBar" id="{F95C1333-EA71-4EED-B89B-1CDAA328F665}">
            <x14:dataBar minLength="0" maxLength="100" gradient="0">
              <x14:cfvo type="num">
                <xm:f>0</xm:f>
              </x14:cfvo>
              <x14:cfvo type="num">
                <xm:f>1</xm:f>
              </x14:cfvo>
              <x14:negativeFillColor rgb="FFFF0000"/>
              <x14:axisColor rgb="FF000000"/>
            </x14:dataBar>
          </x14:cfRule>
          <x14:cfRule type="dataBar" id="{BA00FB3D-C3C5-4800-94C2-EB422EC774BA}">
            <x14:dataBar minLength="0" maxLength="100" gradient="0">
              <x14:cfvo type="num">
                <xm:f>0</xm:f>
              </x14:cfvo>
              <x14:cfvo type="num">
                <xm:f>1</xm:f>
              </x14:cfvo>
              <x14:negativeFillColor rgb="FFFF0000"/>
              <x14:axisColor rgb="FF000000"/>
            </x14:dataBar>
          </x14:cfRule>
          <xm:sqref>H1168:H1175</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H1163</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H1163</xm:sqref>
        </x14:conditionalFormatting>
        <x14:conditionalFormatting xmlns:xm="http://schemas.microsoft.com/office/excel/2006/main">
          <x14:cfRule type="dataBar" id="{675E6E03-157E-4146-8139-2B9020F6BCD1}">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524AD82B-F02B-460E-874E-C3305BA56F76}">
            <x14:dataBar minLength="0" maxLength="100" gradient="0">
              <x14:cfvo type="num">
                <xm:f>0</xm:f>
              </x14:cfvo>
              <x14:cfvo type="num">
                <xm:f>1</xm:f>
              </x14:cfvo>
              <x14:negativeFillColor rgb="FFFF0000"/>
              <x14:axisColor rgb="FF000000"/>
            </x14:dataBar>
          </x14:cfRule>
          <x14:cfRule type="dataBar" id="{57B24470-1EFF-484A-B0D9-43D9083A27C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H1179:H1181 H1177</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H1179:H1181 H1177</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2025-03-07T19:47:20Z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