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F40C7897-1E45-4F52-AC32-A7BDD73AB7FA}"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CronogramaDeProjeto!$B$1:$B$247</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<sst xmlns="http://schemas.openxmlformats.org/spreadsheetml/2006/main" count="3366" uniqueCount="573">
  <si>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</si>
  <si>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</si>
  <si>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</si>
  <si>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</si>
  <si>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</si>
  <si>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</si>
  <si>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</si>
  <si>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</si>
  <si>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</si>
  <si>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</si>
  <si>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</si>
  <si>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</si>
  <si>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</si>
  <si>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</si>
  <si>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</si>
  <si>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</si>
  <si>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</si>
  <si>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</si>
  <si>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</si>
  <si>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</si>
  <si>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</si>
  <si>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</si>
  <si>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</si>
  <si>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</si>
  <si>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</si>
  <si>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</si>
  <si>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</si>
  <si>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</si>
  <si>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</si>
  <si>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</si>
  <si>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</si>
  <si>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</si>
  <si>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</si>
  <si>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</si>
  <si>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</si>
  <si>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</si>
  <si>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</si>
  <si>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</si>
  <si>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</si>
  <si>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</si>
  <si>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</si>
  <si>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</si>
  <si>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</si>
  <si>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</si>
  <si>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</si>
  <si>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</si>
  <si>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</si>
  <si>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</si>
  <si>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</si>
  <si>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</si>
  <si>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</si>
  <si>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</si>
  <si>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</si>
  <si>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</si>
  <si>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</si>
  <si>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</si>
  <si>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</si>
  <si>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</si>
  <si>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</si>
  <si>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</si>
  <si>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</si>
  <si>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</si>
  <si>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</si>
  <si>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</si>
  <si>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</si>
  <si>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</si>
  <si>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</si>
  <si>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</si>
  <si>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</si>
  <si>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</si>
  <si>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</si>
  <si>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</si>
  <si>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</si>
  <si>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</si>
  <si>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</si>
  <si>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</si>
  <si>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</si>
  <si>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</si>
  <si>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</si>
  <si>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</si>
  <si>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</si>
  <si>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</si>
  <si>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</si>
  <si>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</si>
  <si>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</si>
  <si>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</si>
  <si>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</si>
  <si>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</si>
  <si>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</si>
  <si>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</si>
  <si>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</si>
  <si>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</si>
  <si>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</si>
  <si>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</si>
  <si>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</si>
  <si>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</si>
  <si>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</si>
  <si>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</si>
  <si>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</si>
  <si>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</si>
  <si>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</si>
  <si>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</si>
  <si>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</si>
  <si>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</si>
  <si>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</si>
  <si>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</si>
  <si>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</si>
  <si>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</si>
  <si>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</si>
  <si>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</si>
  <si>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</si>
  <si>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</si>
  <si>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</si>
  <si>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</si>
  <si>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</si>
  <si>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</si>
  <si>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</si>
  <si>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</si>
  <si>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</si>
  <si>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</si>
  <si>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</si>
  <si>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</si>
  <si>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</si>
  <si>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</si>
  <si>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</si>
  <si>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</si>
  <si>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</si>
  <si>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</si>
  <si>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</si>
  <si>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</si>
  <si>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</si>
  <si>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</si>
  <si>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</si>
  <si>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</si>
  <si>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</si>
  <si>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</si>
  <si>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</si>
  <si>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</si>
  <si>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</si>
  <si>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</si>
  <si>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</si>
  <si>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</si>
  <si>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</si>
  <si>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</si>
  <si>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</si>
  <si>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</si>
  <si>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</si>
  <si>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</si>
  <si>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</si>
  <si>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</si>
  <si>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</si>
  <si>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</si>
  <si>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</si>
  <si>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</si>
  <si>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</si>
  <si>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</si>
  <si>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</si>
  <si>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</si>
  <si>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</si>
  <si>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</si>
  <si>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</si>
  <si>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</si>
  <si>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</si>
  <si>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</si>
  <si>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</si>
  <si>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</si>
  <si>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</si>
  <si>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</si>
  <si>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</si>
  <si>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</si>
  <si>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</si>
  <si>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</si>
  <si>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</si>
  <si>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</si>
  <si>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</si>
  <si>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</si>
  <si>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</si>
  <si>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</si>
  <si>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</si>
  <si>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</si>
  <si>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</si>
  <si>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</si>
  <si>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</si>
  <si>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</si>
  <si>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</si>
  <si>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</si>
  <si>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</si>
  <si>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</si>
  <si>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</si>
  <si>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</si>
  <si>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</si>
  <si>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</si>
  <si>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</si>
  <si>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</si>
  <si>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</si>
  <si>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</si>
  <si>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</si>
  <si>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</si>
  <si>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</si>
  <si>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</si>
  <si>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</si>
  <si>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</si>
  <si>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</si>
  <si>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</si>
  <si>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</si>
  <si>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</si>
  <si>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</si>
  <si>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</si>
  <si>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</si>
  <si>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</si>
  <si>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</si>
  <si>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</si>
  <si>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</si>
  <si>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</si>
  <si>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</si>
  <si>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</si>
  <si>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</si>
  <si>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</si>
  <si>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</si>
  <si>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</si>
  <si>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</si>
  <si>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</si>
  <si>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</si>
  <si>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</si>
  <si>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</si>
  <si>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</si>
  <si>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</si>
  <si>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</si>
  <si>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</si>
  <si>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</si>
  <si>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</si>
  <si>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</si>
  <si>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</si>
  <si>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</si>
  <si>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</si>
  <si>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</si>
  <si>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</si>
  <si>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</si>
  <si>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</si>
  <si>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</si>
  <si>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</si>
  <si>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</si>
  <si>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</si>
  <si>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</si>
  <si>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</si>
  <si>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</si>
  <si>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</si>
  <si>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</si>
  <si>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</si>
  <si>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</si>
  <si>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</si>
  <si>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</si>
  <si>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</si>
  <si>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</si>
  <si>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</si>
  <si>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</si>
  <si>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</si>
  <si>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</si>
  <si>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</si>
  <si>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</si>
  <si>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</si>
  <si>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</si>
  <si>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</si>
  <si>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</si>
  <si>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</si>
  <si>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</si>
  <si>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</si>
  <si>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</si>
  <si>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</si>
  <si>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</si>
  <si>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</si>
  <si>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</si>
  <si>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</si>
  <si>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</si>
  <si>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</si>
  <si>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</si>
  <si>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</si>
  <si>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INSTALAR 2 TOMADAS c/ SALA DE SUPERVISORES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</si>
  <si>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</si>
  <si>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</si>
  <si>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</si>
  <si>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</si>
  <si>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</si>
  <si>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</si>
  <si>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</si>
  <si>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</si>
  <si>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</si>
  <si>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</si>
  <si>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</si>
  <si>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</si>
  <si>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</si>
  <si>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</si>
  <si>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</si>
  <si>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</si>
  <si>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</si>
  <si>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</si>
  <si>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</si>
  <si>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</si>
  <si>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</si>
  <si>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</si>
  <si>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</si>
  <si>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</si>
  <si>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</si>
  <si>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</si>
  <si>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</si>
  <si>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</si>
  <si>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</si>
  <si>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</si>
  <si>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</si>
  <si>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</si>
  <si>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</si>
  <si>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</si>
  <si>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</si>
  <si>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</si>
  <si>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</si>
  <si>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</si>
  <si>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</si>
  <si>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</si>
  <si>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</si>
  <si>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</si>
  <si>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</si>
  <si>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</si>
  <si>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</si>
  <si>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</si>
  <si>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</si>
  <si>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</si>
  <si>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</si>
  <si>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</si>
  <si>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</si>
  <si>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</si>
  <si>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</si>
  <si>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</si>
  <si>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</si>
  <si>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</si>
  <si>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</si>
  <si>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</si>
  <si>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</si>
  <si>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</si>
  <si>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</si>
  <si>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</si>
  <si>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</si>
  <si>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</si>
  <si>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</si>
  <si>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</si>
  <si>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</si>
  <si>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</si>
  <si>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</si>
  <si>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</si>
  <si>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</si>
  <si>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</si>
  <si>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</si>
  <si>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</si>
  <si>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</si>
  <si>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</si>
  <si>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</si>
  <si>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</si>
  <si>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</si>
  <si>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</si>
  <si>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</si>
  <si>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</si>
  <si>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</si>
  <si>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</si>
  <si>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</si>
  <si>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</si>
  <si>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</si>
  <si>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</si>
  <si>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</si>
  <si>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</si>
  <si>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</si>
  <si>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</si>
  <si>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</si>
  <si>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</si>
  <si>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</si>
  <si>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</si>
  <si>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</si>
  <si>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</si>
  <si>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</si>
  <si>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</si>
  <si>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</si>
  <si>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</si>
  <si>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</si>
  <si>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</si>
  <si>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</si>
  <si>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</si>
  <si>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</si>
  <si>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</si>
  <si>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</si>
  <si>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</si>
  <si>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</si>
  <si>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</si>
  <si>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</si>
  <si>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</si>
  <si>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</si>
  <si>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</si>
  <si>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</si>
  <si>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</si>
  <si>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</si>
  <si>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</si>
  <si>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</si>
  <si>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</si>
  <si>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</si>
  <si>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</si>
  <si>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</si>
  <si>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</si>
  <si>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</si>
  <si>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</si>
  <si>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</si>
  <si>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</si>
  <si>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</si>
  <si>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</si>
  <si>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</si>
  <si>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</si>
  <si>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</si>
  <si>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</si>
  <si>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</si>
  <si>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</si>
  <si>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</si>
  <si>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</si>
  <si>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</si>
  <si>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</si>
  <si>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</si>
  <si>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</si>
  <si>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</si>
  <si>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</si>
  <si>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</si>
  <si>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</si>
  <si>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</si>
  <si>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</si>
  <si>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</si>
  <si>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</si>
  <si>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</si>
  <si>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</si>
  <si>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</si>
  <si>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</si>
  <si>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</si>
  <si>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</si>
  <si>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</si>
  <si>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</si>
  <si>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</si>
  <si>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</si>
  <si>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</si>
  <si>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</si>
  <si>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</si>
  <si>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</si>
  <si>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</si>
  <si>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</si>
  <si>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</si>
  <si>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</si>
  <si>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</si>
  <si>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</si>
  <si>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</si>
  <si>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</si>
  <si>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</si>
  <si>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</si>
  <si>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</si>
  <si>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</si>
  <si>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</si>
  <si>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</si>
  <si>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</si>
  <si>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</si>
  <si>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</si>
  <si>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</si>
  <si>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</si>
  <si>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</si>
  <si>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</si>
  <si>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</si>
  <si>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</si>
  <si>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</si>
  <si>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</si>
  <si>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</si>
  <si>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</si>
  <si>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</si>
  <si>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</si>
  <si>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</si>
  <si>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</si>
  <si>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</si>
  <si>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</si>
  <si>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</si>
  <si>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</si>
  <si>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</si>
  <si>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</si>
  <si>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</si>
  <si>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</si>
  <si>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</si>
  <si>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MARCELO / CICERO / LERIATO</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</si>
  <si>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</si>
  <si>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</si>
  <si>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</si>
  <si>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</si>
  <si>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</si>
  <si>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</si>
  <si>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</si>
  <si>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</si>
  <si>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</si>
  <si>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</si>
  <si>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</si>
  <si>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</si>
  <si>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</si>
  <si>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</si>
  <si>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</si>
  <si>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</si>
  <si>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</si>
  <si>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</si>
  <si>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</si>
  <si>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</si>
  <si>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</si>
  <si>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</si>
  <si>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</si>
  <si>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</si>
  <si>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</si>
  <si>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</si>
  <si>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</si>
  <si>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</si>
  <si>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</si>
  <si>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</si>
  <si>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</si>
  <si>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</si>
  <si>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</si>
  <si>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</si>
  <si>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</si>
  <si>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</si>
  <si>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</si>
  <si>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</si>
  <si>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</si>
  <si>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</si>
  <si>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</si>
  <si>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</si>
  <si>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</si>
  <si>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</si>
  <si>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</si>
  <si>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</si>
  <si>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</si>
  <si>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</si>
  <si>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</si>
  <si>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</si>
  <si>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</si>
  <si>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</si>
  <si>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</si>
  <si>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</si>
  <si>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</si>
  <si>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</si>
  <si>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</si>
  <si>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</si>
  <si>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</si>
  <si>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</si>
  <si>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</si>
  <si>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</si>
  <si>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</si>
  <si>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</si>
  <si>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Rebaixar piso Gail próximo ao Forno 40GN/Restaurante (Piso Gail)</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</si>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</sst>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36">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627"/>
  <sheetViews>
    <sheetView showGridLines="0" tabSelected="1" showRuler="0" topLeftCell="B1" zoomScale="85" zoomScaleNormal="85" zoomScalePageLayoutView="70" workbookViewId="0">
      <pane ySplit="1" topLeftCell="A557" activePane="bottomLeft" state="frozen"/>
      <selection activeCell="B1" sqref="B1"/>
      <selection pane="bottomLeft" activeCell="B557" sqref="B557:I579"/>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18">
        <v>307921</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278</v>
      </c>
      <c r="D175" s="20" t="s">
        <v>279</v>
      </c>
      <c r="E175" s="18" t="s">
        <v>4</v>
      </c>
      <c r="F175" s="21" t="s">
        <v>248</v>
      </c>
      <c r="G175" s="21" t="s">
        <v>32</v>
      </c>
      <c r="H175" s="32" t="s">
        <v>24</v>
      </c>
      <c r="I175" s="19">
        <v>45672</v>
      </c>
    </row>
    <row r="176" spans="2:9" ht="39.950000000000003" customHeight="1" thickBot="1" x14ac:dyDescent="0.3">
      <c r="B176" s="18">
        <v>308290</v>
      </c>
      <c r="C176" s="18" t="s">
        <v>280</v>
      </c>
      <c r="D176" s="20" t="s">
        <v>281</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291</v>
      </c>
      <c r="D182" s="20" t="s">
        <v>292</v>
      </c>
      <c r="E182" s="18" t="s">
        <v>4</v>
      </c>
      <c r="F182" s="21" t="s">
        <v>293</v>
      </c>
      <c r="G182" s="21" t="s">
        <v>287</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282</v>
      </c>
      <c r="D189" s="20" t="s">
        <v>283</v>
      </c>
      <c r="E189" s="18" t="s">
        <v>5</v>
      </c>
      <c r="F189" s="21" t="s">
        <v>179</v>
      </c>
      <c r="G189" s="21" t="s">
        <v>57</v>
      </c>
      <c r="H189" s="32" t="s">
        <v>24</v>
      </c>
      <c r="I189" s="19">
        <v>45672</v>
      </c>
    </row>
    <row r="190" spans="2:9" ht="39.950000000000003" customHeight="1" thickBot="1" x14ac:dyDescent="0.3">
      <c r="B190" s="18">
        <v>308271</v>
      </c>
      <c r="C190" s="18" t="s">
        <v>288</v>
      </c>
      <c r="D190" s="20" t="s">
        <v>289</v>
      </c>
      <c r="E190" s="18" t="s">
        <v>8</v>
      </c>
      <c r="F190" s="21" t="s">
        <v>179</v>
      </c>
      <c r="G190" s="21" t="s">
        <v>27</v>
      </c>
      <c r="H190" s="22" t="s">
        <v>53</v>
      </c>
      <c r="I190" s="19">
        <v>45672</v>
      </c>
    </row>
    <row r="191" spans="2:9" ht="39.950000000000003" customHeight="1" thickBot="1" x14ac:dyDescent="0.3">
      <c r="B191" s="18">
        <v>308274</v>
      </c>
      <c r="C191" s="18">
        <v>7866124</v>
      </c>
      <c r="D191" s="20" t="s">
        <v>290</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278</v>
      </c>
      <c r="D200" s="20" t="s">
        <v>279</v>
      </c>
      <c r="E200" s="18" t="s">
        <v>4</v>
      </c>
      <c r="F200" s="21" t="s">
        <v>248</v>
      </c>
      <c r="G200" s="21" t="s">
        <v>32</v>
      </c>
      <c r="H200" s="32" t="s">
        <v>24</v>
      </c>
      <c r="I200" s="19">
        <v>45673</v>
      </c>
    </row>
    <row r="201" spans="2:9" ht="39.950000000000003" customHeight="1" thickBot="1" x14ac:dyDescent="0.3">
      <c r="B201" s="18">
        <v>308290</v>
      </c>
      <c r="C201" s="18" t="s">
        <v>280</v>
      </c>
      <c r="D201" s="20" t="s">
        <v>281</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295</v>
      </c>
      <c r="E207" s="18" t="s">
        <v>7</v>
      </c>
      <c r="F207" s="21" t="s">
        <v>160</v>
      </c>
      <c r="G207" s="21" t="s">
        <v>301</v>
      </c>
      <c r="H207" s="22" t="s">
        <v>53</v>
      </c>
      <c r="I207" s="19">
        <v>45673</v>
      </c>
    </row>
    <row r="208" spans="2:9" ht="39.950000000000003" customHeight="1" thickBot="1" x14ac:dyDescent="0.3">
      <c r="B208" s="18">
        <v>307620</v>
      </c>
      <c r="C208" s="18" t="s">
        <v>299</v>
      </c>
      <c r="D208" s="20" t="s">
        <v>300</v>
      </c>
      <c r="E208" s="18" t="s">
        <v>7</v>
      </c>
      <c r="F208" s="21" t="s">
        <v>160</v>
      </c>
      <c r="G208" s="21" t="s">
        <v>30</v>
      </c>
      <c r="H208" s="22" t="s">
        <v>53</v>
      </c>
      <c r="I208" s="19">
        <v>45673</v>
      </c>
    </row>
    <row r="209" spans="2:9" ht="39.950000000000003" customHeight="1" thickBot="1" x14ac:dyDescent="0.3">
      <c r="B209" s="18">
        <v>308157</v>
      </c>
      <c r="C209" s="18">
        <v>7353807</v>
      </c>
      <c r="D209" s="20" t="s">
        <v>298</v>
      </c>
      <c r="E209" s="18" t="s">
        <v>7</v>
      </c>
      <c r="F209" s="21" t="s">
        <v>160</v>
      </c>
      <c r="G209" s="21" t="s">
        <v>302</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288</v>
      </c>
      <c r="D211" s="20" t="s">
        <v>289</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294</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278</v>
      </c>
      <c r="D220" s="20" t="s">
        <v>279</v>
      </c>
      <c r="E220" s="18" t="s">
        <v>4</v>
      </c>
      <c r="F220" s="21" t="s">
        <v>248</v>
      </c>
      <c r="G220" s="21" t="s">
        <v>32</v>
      </c>
      <c r="H220" s="32" t="s">
        <v>24</v>
      </c>
      <c r="I220" s="19">
        <v>45674</v>
      </c>
    </row>
    <row r="221" spans="2:9" ht="39.950000000000003" customHeight="1" thickBot="1" x14ac:dyDescent="0.3">
      <c r="B221" s="18">
        <v>308290</v>
      </c>
      <c r="C221" s="18" t="s">
        <v>280</v>
      </c>
      <c r="D221" s="20" t="s">
        <v>281</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280</v>
      </c>
      <c r="D226" s="20" t="s">
        <v>281</v>
      </c>
      <c r="E226" s="18" t="s">
        <v>4</v>
      </c>
      <c r="F226" s="21" t="s">
        <v>307</v>
      </c>
      <c r="G226" s="21" t="s">
        <v>36</v>
      </c>
      <c r="H226" s="32" t="s">
        <v>24</v>
      </c>
      <c r="I226" s="19">
        <v>45674</v>
      </c>
    </row>
    <row r="227" spans="2:9" ht="39.950000000000003" customHeight="1" thickBot="1" x14ac:dyDescent="0.3">
      <c r="B227" s="18">
        <v>308116</v>
      </c>
      <c r="C227" s="18">
        <v>7354092</v>
      </c>
      <c r="D227" s="20" t="s">
        <v>295</v>
      </c>
      <c r="E227" s="18" t="s">
        <v>7</v>
      </c>
      <c r="F227" s="21" t="s">
        <v>160</v>
      </c>
      <c r="G227" s="21" t="s">
        <v>301</v>
      </c>
      <c r="H227" s="22" t="s">
        <v>53</v>
      </c>
      <c r="I227" s="19">
        <v>45674</v>
      </c>
    </row>
    <row r="228" spans="2:9" ht="39.950000000000003" customHeight="1" thickBot="1" x14ac:dyDescent="0.3">
      <c r="B228" s="18">
        <v>308157</v>
      </c>
      <c r="C228" s="18">
        <v>7353807</v>
      </c>
      <c r="D228" s="20" t="s">
        <v>298</v>
      </c>
      <c r="E228" s="18" t="s">
        <v>7</v>
      </c>
      <c r="F228" s="21" t="s">
        <v>160</v>
      </c>
      <c r="G228" s="21" t="s">
        <v>302</v>
      </c>
      <c r="H228" s="22" t="s">
        <v>53</v>
      </c>
      <c r="I228" s="19">
        <v>45674</v>
      </c>
    </row>
    <row r="229" spans="2:9" ht="39.950000000000003" customHeight="1" thickBot="1" x14ac:dyDescent="0.3">
      <c r="B229" s="18">
        <v>308046</v>
      </c>
      <c r="C229" s="18">
        <v>7350066</v>
      </c>
      <c r="D229" s="20" t="s">
        <v>308</v>
      </c>
      <c r="E229" s="18" t="s">
        <v>7</v>
      </c>
      <c r="F229" s="21" t="s">
        <v>160</v>
      </c>
      <c r="G229" s="21" t="s">
        <v>61</v>
      </c>
      <c r="H229" s="22" t="s">
        <v>53</v>
      </c>
      <c r="I229" s="19">
        <v>45674</v>
      </c>
    </row>
    <row r="230" spans="2:9" ht="39.950000000000003" customHeight="1" thickBot="1" x14ac:dyDescent="0.3">
      <c r="B230" s="18">
        <v>308297</v>
      </c>
      <c r="C230" s="18" t="s">
        <v>309</v>
      </c>
      <c r="D230" s="20" t="s">
        <v>310</v>
      </c>
      <c r="E230" s="18" t="s">
        <v>7</v>
      </c>
      <c r="F230" s="21" t="s">
        <v>160</v>
      </c>
      <c r="G230" s="21" t="s">
        <v>311</v>
      </c>
      <c r="H230" s="22" t="s">
        <v>53</v>
      </c>
      <c r="I230" s="19">
        <v>45674</v>
      </c>
    </row>
    <row r="231" spans="2:9" ht="39.950000000000003" customHeight="1" thickBot="1" x14ac:dyDescent="0.3">
      <c r="B231" s="18">
        <v>308301</v>
      </c>
      <c r="C231" s="18">
        <v>7878938</v>
      </c>
      <c r="D231" s="20" t="s">
        <v>318</v>
      </c>
      <c r="E231" s="18" t="s">
        <v>5</v>
      </c>
      <c r="F231" s="21" t="s">
        <v>255</v>
      </c>
      <c r="G231" s="21" t="s">
        <v>231</v>
      </c>
      <c r="H231" s="32" t="s">
        <v>24</v>
      </c>
      <c r="I231" s="19">
        <v>45674</v>
      </c>
    </row>
    <row r="232" spans="2:9" ht="39.950000000000003" customHeight="1" thickBot="1" x14ac:dyDescent="0.3">
      <c r="B232" s="18">
        <v>308300</v>
      </c>
      <c r="C232" s="18" t="s">
        <v>305</v>
      </c>
      <c r="D232" s="20" t="s">
        <v>306</v>
      </c>
      <c r="E232" s="18" t="s">
        <v>8</v>
      </c>
      <c r="F232" s="21" t="s">
        <v>255</v>
      </c>
      <c r="G232" s="21" t="s">
        <v>27</v>
      </c>
      <c r="H232" s="22" t="s">
        <v>53</v>
      </c>
      <c r="I232" s="19">
        <v>45674</v>
      </c>
    </row>
    <row r="233" spans="2:9" ht="39.950000000000003" customHeight="1" thickBot="1" x14ac:dyDescent="0.3">
      <c r="B233" s="18">
        <v>308039</v>
      </c>
      <c r="C233" s="18" t="s">
        <v>303</v>
      </c>
      <c r="D233" s="20" t="s">
        <v>304</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319</v>
      </c>
      <c r="E239" s="24" t="s">
        <v>1</v>
      </c>
      <c r="F239" s="24" t="s">
        <v>3</v>
      </c>
      <c r="G239" s="24" t="s">
        <v>38</v>
      </c>
      <c r="H239" s="24" t="s">
        <v>48</v>
      </c>
      <c r="I239" s="25">
        <v>45675</v>
      </c>
    </row>
    <row r="240" spans="2:9" ht="39.950000000000003" customHeight="1" thickBot="1" x14ac:dyDescent="0.3">
      <c r="B240" s="18">
        <v>308290</v>
      </c>
      <c r="C240" s="18" t="s">
        <v>280</v>
      </c>
      <c r="D240" s="20" t="s">
        <v>281</v>
      </c>
      <c r="E240" s="18" t="s">
        <v>4</v>
      </c>
      <c r="F240" s="21" t="s">
        <v>313</v>
      </c>
      <c r="G240" s="21" t="s">
        <v>36</v>
      </c>
      <c r="H240" s="32" t="s">
        <v>24</v>
      </c>
      <c r="I240" s="19">
        <v>45675</v>
      </c>
    </row>
    <row r="241" spans="2:9" ht="39.950000000000003" customHeight="1" thickBot="1" x14ac:dyDescent="0.3">
      <c r="B241" s="18">
        <v>308290</v>
      </c>
      <c r="C241" s="18" t="s">
        <v>280</v>
      </c>
      <c r="D241" s="20" t="s">
        <v>281</v>
      </c>
      <c r="E241" s="18" t="s">
        <v>4</v>
      </c>
      <c r="F241" s="21" t="s">
        <v>248</v>
      </c>
      <c r="G241" s="21" t="s">
        <v>32</v>
      </c>
      <c r="H241" s="32" t="s">
        <v>24</v>
      </c>
      <c r="I241" s="19">
        <v>45675</v>
      </c>
    </row>
    <row r="242" spans="2:9" ht="39.950000000000003" customHeight="1" thickBot="1" x14ac:dyDescent="0.3">
      <c r="B242" s="18">
        <v>308298</v>
      </c>
      <c r="C242" s="18" t="s">
        <v>314</v>
      </c>
      <c r="D242" s="20" t="s">
        <v>315</v>
      </c>
      <c r="E242" s="18" t="s">
        <v>316</v>
      </c>
      <c r="F242" s="21" t="s">
        <v>317</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289</v>
      </c>
      <c r="E244" s="18" t="s">
        <v>8</v>
      </c>
      <c r="F244" s="21" t="s">
        <v>179</v>
      </c>
      <c r="G244" s="21" t="s">
        <v>27</v>
      </c>
      <c r="H244" s="22" t="s">
        <v>53</v>
      </c>
      <c r="I244" s="19">
        <v>45675</v>
      </c>
    </row>
    <row r="245" spans="2:9" ht="39.950000000000003" customHeight="1" thickBot="1" x14ac:dyDescent="0.3">
      <c r="B245" s="18">
        <v>308274</v>
      </c>
      <c r="C245" s="18">
        <v>7866124</v>
      </c>
      <c r="D245" s="20" t="s">
        <v>290</v>
      </c>
      <c r="E245" s="18" t="s">
        <v>8</v>
      </c>
      <c r="F245" s="21" t="s">
        <v>179</v>
      </c>
      <c r="G245" s="21" t="s">
        <v>27</v>
      </c>
      <c r="H245" s="22" t="s">
        <v>53</v>
      </c>
      <c r="I245" s="19">
        <v>45675</v>
      </c>
    </row>
    <row r="246" spans="2:9" ht="39.950000000000003" customHeight="1" thickBot="1" x14ac:dyDescent="0.3">
      <c r="B246" s="24" t="s">
        <v>47</v>
      </c>
      <c r="C246" s="24" t="s">
        <v>2</v>
      </c>
      <c r="D246" s="23" t="s">
        <v>312</v>
      </c>
      <c r="E246" s="24" t="s">
        <v>1</v>
      </c>
      <c r="F246" s="24" t="s">
        <v>3</v>
      </c>
      <c r="G246" s="24" t="s">
        <v>38</v>
      </c>
      <c r="H246" s="24" t="s">
        <v>48</v>
      </c>
      <c r="I246" s="25">
        <v>45676</v>
      </c>
    </row>
    <row r="247" spans="2:9" ht="39.950000000000003" customHeight="1" thickBot="1" x14ac:dyDescent="0.3">
      <c r="B247" s="18">
        <v>308290</v>
      </c>
      <c r="C247" s="18" t="s">
        <v>280</v>
      </c>
      <c r="D247" s="20" t="s">
        <v>281</v>
      </c>
      <c r="E247" s="18" t="s">
        <v>4</v>
      </c>
      <c r="F247" s="21" t="s">
        <v>313</v>
      </c>
      <c r="G247" s="21" t="s">
        <v>36</v>
      </c>
      <c r="H247" s="32" t="s">
        <v>24</v>
      </c>
      <c r="I247" s="19">
        <v>45676</v>
      </c>
    </row>
    <row r="248" spans="2:9" ht="39.950000000000003" customHeight="1" thickBot="1" x14ac:dyDescent="0.3">
      <c r="B248" s="18"/>
      <c r="C248" s="18"/>
      <c r="D248" s="20"/>
      <c r="E248" s="18"/>
      <c r="F248" s="21"/>
      <c r="G248" s="21"/>
      <c r="H248" s="22"/>
      <c r="I248" s="19"/>
    </row>
    <row r="249" spans="2:9" ht="39.950000000000003" customHeight="1" thickBot="1" x14ac:dyDescent="0.3">
      <c r="B249" s="24" t="s">
        <v>47</v>
      </c>
      <c r="C249" s="24" t="s">
        <v>2</v>
      </c>
      <c r="D249" s="23" t="s">
        <v>173</v>
      </c>
      <c r="E249" s="24" t="s">
        <v>1</v>
      </c>
      <c r="F249" s="24" t="s">
        <v>3</v>
      </c>
      <c r="G249" s="24" t="s">
        <v>38</v>
      </c>
      <c r="H249" s="24" t="s">
        <v>48</v>
      </c>
      <c r="I249" s="25">
        <v>45677</v>
      </c>
    </row>
    <row r="250" spans="2:9" ht="39.950000000000003" customHeight="1" thickBot="1" x14ac:dyDescent="0.3">
      <c r="B250" s="18">
        <v>307888</v>
      </c>
      <c r="C250" s="18" t="s">
        <v>25</v>
      </c>
      <c r="D250" s="20" t="s">
        <v>59</v>
      </c>
      <c r="E250" s="18" t="s">
        <v>4</v>
      </c>
      <c r="F250" s="21" t="s">
        <v>39</v>
      </c>
      <c r="G250" s="28" t="s">
        <v>40</v>
      </c>
      <c r="H250" s="32" t="s">
        <v>24</v>
      </c>
      <c r="I250" s="19">
        <v>45677</v>
      </c>
    </row>
    <row r="251" spans="2:9" ht="39.950000000000003" customHeight="1" thickBot="1" x14ac:dyDescent="0.3">
      <c r="B251" s="18">
        <v>307857</v>
      </c>
      <c r="C251" s="18" t="s">
        <v>83</v>
      </c>
      <c r="D251" s="20" t="s">
        <v>141</v>
      </c>
      <c r="E251" s="18" t="s">
        <v>4</v>
      </c>
      <c r="F251" s="21" t="s">
        <v>33</v>
      </c>
      <c r="G251" s="21" t="s">
        <v>44</v>
      </c>
      <c r="H251" s="32" t="s">
        <v>24</v>
      </c>
      <c r="I251" s="19">
        <v>45677</v>
      </c>
    </row>
    <row r="252" spans="2:9" ht="39.950000000000003" customHeight="1" thickBot="1" x14ac:dyDescent="0.3">
      <c r="B252" s="18">
        <v>307151</v>
      </c>
      <c r="C252" s="18" t="s">
        <v>186</v>
      </c>
      <c r="D252" s="20" t="s">
        <v>187</v>
      </c>
      <c r="E252" s="18" t="s">
        <v>4</v>
      </c>
      <c r="F252" s="21" t="s">
        <v>248</v>
      </c>
      <c r="G252" s="21" t="s">
        <v>32</v>
      </c>
      <c r="H252" s="32" t="s">
        <v>24</v>
      </c>
      <c r="I252" s="19">
        <v>45677</v>
      </c>
    </row>
    <row r="253" spans="2:9" ht="39.950000000000003" customHeight="1" thickBot="1" x14ac:dyDescent="0.3">
      <c r="B253" s="18">
        <v>307886</v>
      </c>
      <c r="C253" s="18" t="s">
        <v>188</v>
      </c>
      <c r="D253" s="20" t="s">
        <v>189</v>
      </c>
      <c r="E253" s="18" t="s">
        <v>4</v>
      </c>
      <c r="F253" s="21" t="s">
        <v>248</v>
      </c>
      <c r="G253" s="21" t="s">
        <v>32</v>
      </c>
      <c r="H253" s="32" t="s">
        <v>24</v>
      </c>
      <c r="I253" s="19">
        <v>45677</v>
      </c>
    </row>
    <row r="254" spans="2:9" ht="39.950000000000003" customHeight="1" thickBot="1" x14ac:dyDescent="0.3">
      <c r="B254" s="18">
        <v>307176</v>
      </c>
      <c r="C254" s="18" t="s">
        <v>278</v>
      </c>
      <c r="D254" s="20" t="s">
        <v>279</v>
      </c>
      <c r="E254" s="18" t="s">
        <v>4</v>
      </c>
      <c r="F254" s="21" t="s">
        <v>248</v>
      </c>
      <c r="G254" s="21" t="s">
        <v>32</v>
      </c>
      <c r="H254" s="32" t="s">
        <v>24</v>
      </c>
      <c r="I254" s="19">
        <v>45677</v>
      </c>
    </row>
    <row r="255" spans="2:9" ht="39.950000000000003" customHeight="1" thickBot="1" x14ac:dyDescent="0.3">
      <c r="B255" s="18">
        <v>308290</v>
      </c>
      <c r="C255" s="18" t="s">
        <v>280</v>
      </c>
      <c r="D255" s="20" t="s">
        <v>281</v>
      </c>
      <c r="E255" s="18" t="s">
        <v>4</v>
      </c>
      <c r="F255" s="21" t="s">
        <v>248</v>
      </c>
      <c r="G255" s="21" t="s">
        <v>32</v>
      </c>
      <c r="H255" s="32" t="s">
        <v>24</v>
      </c>
      <c r="I255" s="19">
        <v>45677</v>
      </c>
    </row>
    <row r="256" spans="2:9" ht="39.950000000000003" customHeight="1" thickBot="1" x14ac:dyDescent="0.3">
      <c r="B256" s="18">
        <v>308264</v>
      </c>
      <c r="C256" s="18" t="s">
        <v>267</v>
      </c>
      <c r="D256" s="20" t="s">
        <v>268</v>
      </c>
      <c r="E256" s="18" t="s">
        <v>4</v>
      </c>
      <c r="F256" s="21" t="s">
        <v>245</v>
      </c>
      <c r="G256" s="21" t="s">
        <v>32</v>
      </c>
      <c r="H256" s="32" t="s">
        <v>24</v>
      </c>
      <c r="I256" s="19">
        <v>45677</v>
      </c>
    </row>
    <row r="257" spans="2:9" ht="39.950000000000003" customHeight="1" thickBot="1" x14ac:dyDescent="0.3">
      <c r="B257" s="18">
        <v>308265</v>
      </c>
      <c r="C257" s="18" t="s">
        <v>269</v>
      </c>
      <c r="D257" s="20" t="s">
        <v>270</v>
      </c>
      <c r="E257" s="18" t="s">
        <v>4</v>
      </c>
      <c r="F257" s="21" t="s">
        <v>245</v>
      </c>
      <c r="G257" s="21" t="s">
        <v>32</v>
      </c>
      <c r="H257" s="32" t="s">
        <v>24</v>
      </c>
      <c r="I257" s="19">
        <v>45677</v>
      </c>
    </row>
    <row r="258" spans="2:9" ht="39.950000000000003" customHeight="1" thickBot="1" x14ac:dyDescent="0.3">
      <c r="B258" s="18">
        <v>307030</v>
      </c>
      <c r="C258" s="18">
        <v>7270063</v>
      </c>
      <c r="D258" s="20" t="s">
        <v>272</v>
      </c>
      <c r="E258" s="18" t="s">
        <v>4</v>
      </c>
      <c r="F258" s="21" t="s">
        <v>245</v>
      </c>
      <c r="G258" s="21" t="s">
        <v>32</v>
      </c>
      <c r="H258" s="32" t="s">
        <v>24</v>
      </c>
      <c r="I258" s="19">
        <v>45677</v>
      </c>
    </row>
    <row r="259" spans="2:9" ht="39.950000000000003" customHeight="1" thickBot="1" x14ac:dyDescent="0.3">
      <c r="B259" s="18">
        <v>308267</v>
      </c>
      <c r="C259" s="18" t="s">
        <v>273</v>
      </c>
      <c r="D259" s="20" t="s">
        <v>274</v>
      </c>
      <c r="E259" s="18" t="s">
        <v>4</v>
      </c>
      <c r="F259" s="21" t="s">
        <v>245</v>
      </c>
      <c r="G259" s="21" t="s">
        <v>32</v>
      </c>
      <c r="H259" s="32" t="s">
        <v>24</v>
      </c>
      <c r="I259" s="19">
        <v>45677</v>
      </c>
    </row>
    <row r="260" spans="2:9" ht="39.950000000000003" customHeight="1" thickBot="1" x14ac:dyDescent="0.3">
      <c r="B260" s="18">
        <v>308290</v>
      </c>
      <c r="C260" s="18" t="s">
        <v>280</v>
      </c>
      <c r="D260" s="20" t="s">
        <v>281</v>
      </c>
      <c r="E260" s="18" t="s">
        <v>4</v>
      </c>
      <c r="F260" s="21" t="s">
        <v>307</v>
      </c>
      <c r="G260" s="21" t="s">
        <v>36</v>
      </c>
      <c r="H260" s="32" t="s">
        <v>24</v>
      </c>
      <c r="I260" s="19">
        <v>45677</v>
      </c>
    </row>
    <row r="261" spans="2:9" ht="39.950000000000003" customHeight="1" thickBot="1" x14ac:dyDescent="0.3">
      <c r="B261" s="18">
        <v>308116</v>
      </c>
      <c r="C261" s="18">
        <v>7354092</v>
      </c>
      <c r="D261" s="20" t="s">
        <v>295</v>
      </c>
      <c r="E261" s="18" t="s">
        <v>7</v>
      </c>
      <c r="F261" s="21" t="s">
        <v>160</v>
      </c>
      <c r="G261" s="21" t="s">
        <v>301</v>
      </c>
      <c r="H261" s="22" t="s">
        <v>53</v>
      </c>
      <c r="I261" s="19">
        <v>45677</v>
      </c>
    </row>
    <row r="262" spans="2:9" ht="39.950000000000003" customHeight="1" thickBot="1" x14ac:dyDescent="0.3">
      <c r="B262" s="18">
        <v>308157</v>
      </c>
      <c r="C262" s="18">
        <v>7353807</v>
      </c>
      <c r="D262" s="20" t="s">
        <v>298</v>
      </c>
      <c r="E262" s="18" t="s">
        <v>7</v>
      </c>
      <c r="F262" s="21" t="s">
        <v>160</v>
      </c>
      <c r="G262" s="21" t="s">
        <v>302</v>
      </c>
      <c r="H262" s="22" t="s">
        <v>53</v>
      </c>
      <c r="I262" s="19">
        <v>45677</v>
      </c>
    </row>
    <row r="263" spans="2:9" ht="39.950000000000003" customHeight="1" thickBot="1" x14ac:dyDescent="0.3">
      <c r="B263" s="18">
        <v>308039</v>
      </c>
      <c r="C263" s="18" t="s">
        <v>303</v>
      </c>
      <c r="D263" s="20" t="s">
        <v>304</v>
      </c>
      <c r="E263" s="18" t="s">
        <v>5</v>
      </c>
      <c r="F263" s="21" t="s">
        <v>255</v>
      </c>
      <c r="G263" s="21" t="s">
        <v>44</v>
      </c>
      <c r="H263" s="32" t="s">
        <v>24</v>
      </c>
      <c r="I263" s="19">
        <v>45677</v>
      </c>
    </row>
    <row r="264" spans="2:9" ht="39.950000000000003" customHeight="1" thickBot="1" x14ac:dyDescent="0.3">
      <c r="B264" s="18">
        <v>308101</v>
      </c>
      <c r="C264" s="18">
        <v>7357602</v>
      </c>
      <c r="D264" s="20" t="s">
        <v>191</v>
      </c>
      <c r="E264" s="18" t="s">
        <v>5</v>
      </c>
      <c r="F264" s="21" t="s">
        <v>52</v>
      </c>
      <c r="G264" s="21" t="s">
        <v>193</v>
      </c>
      <c r="H264" s="32" t="s">
        <v>24</v>
      </c>
      <c r="I264" s="19">
        <v>45677</v>
      </c>
    </row>
    <row r="265" spans="2:9" ht="39.950000000000003" customHeight="1" thickBot="1" x14ac:dyDescent="0.3">
      <c r="B265" s="18">
        <v>308276</v>
      </c>
      <c r="C265" s="18" t="s">
        <v>233</v>
      </c>
      <c r="D265" s="20" t="s">
        <v>234</v>
      </c>
      <c r="E265" s="18" t="s">
        <v>5</v>
      </c>
      <c r="F265" s="21" t="s">
        <v>321</v>
      </c>
      <c r="G265" s="21" t="s">
        <v>235</v>
      </c>
      <c r="H265" s="22" t="s">
        <v>53</v>
      </c>
      <c r="I265" s="19">
        <v>45677</v>
      </c>
    </row>
    <row r="266" spans="2:9" ht="39.950000000000003" customHeight="1" thickBot="1" x14ac:dyDescent="0.3">
      <c r="B266" s="18">
        <v>307910</v>
      </c>
      <c r="C266" s="18" t="s">
        <v>86</v>
      </c>
      <c r="D266" s="20" t="s">
        <v>80</v>
      </c>
      <c r="E266" s="18" t="s">
        <v>8</v>
      </c>
      <c r="F266" s="21" t="s">
        <v>286</v>
      </c>
      <c r="G266" s="21" t="s">
        <v>31</v>
      </c>
      <c r="H266" s="32" t="s">
        <v>24</v>
      </c>
      <c r="I266" s="19">
        <v>45677</v>
      </c>
    </row>
    <row r="267" spans="2:9" ht="39.950000000000003" customHeight="1" thickBot="1" x14ac:dyDescent="0.3">
      <c r="B267" s="18">
        <v>307988</v>
      </c>
      <c r="C267" s="18" t="s">
        <v>284</v>
      </c>
      <c r="D267" s="20" t="s">
        <v>285</v>
      </c>
      <c r="E267" s="18" t="s">
        <v>5</v>
      </c>
      <c r="F267" s="21" t="s">
        <v>179</v>
      </c>
      <c r="G267" s="21" t="s">
        <v>287</v>
      </c>
      <c r="H267" s="32" t="s">
        <v>24</v>
      </c>
      <c r="I267" s="19">
        <v>45677</v>
      </c>
    </row>
    <row r="268" spans="2:9" ht="39.950000000000003" customHeight="1" thickBot="1" x14ac:dyDescent="0.3">
      <c r="B268" s="26"/>
      <c r="C268" s="26"/>
      <c r="D268" s="29" t="s">
        <v>139</v>
      </c>
      <c r="E268" s="26" t="s">
        <v>140</v>
      </c>
      <c r="F268" s="28" t="s">
        <v>140</v>
      </c>
      <c r="G268" s="28" t="s">
        <v>140</v>
      </c>
      <c r="H268" s="31" t="s">
        <v>140</v>
      </c>
      <c r="I268" s="19">
        <v>45677</v>
      </c>
    </row>
    <row r="269" spans="2:9" ht="39.950000000000003" customHeight="1" thickBot="1" x14ac:dyDescent="0.3">
      <c r="B269" s="24" t="s">
        <v>47</v>
      </c>
      <c r="C269" s="24" t="s">
        <v>2</v>
      </c>
      <c r="D269" s="23" t="s">
        <v>320</v>
      </c>
      <c r="E269" s="24" t="s">
        <v>1</v>
      </c>
      <c r="F269" s="24" t="s">
        <v>3</v>
      </c>
      <c r="G269" s="24" t="s">
        <v>38</v>
      </c>
      <c r="H269" s="24" t="s">
        <v>48</v>
      </c>
      <c r="I269" s="25">
        <v>45678</v>
      </c>
    </row>
    <row r="270" spans="2:9" ht="39.950000000000003" customHeight="1" thickBot="1" x14ac:dyDescent="0.3">
      <c r="B270" s="18">
        <v>307888</v>
      </c>
      <c r="C270" s="18" t="s">
        <v>25</v>
      </c>
      <c r="D270" s="20" t="s">
        <v>59</v>
      </c>
      <c r="E270" s="18" t="s">
        <v>4</v>
      </c>
      <c r="F270" s="21" t="s">
        <v>39</v>
      </c>
      <c r="G270" s="28" t="s">
        <v>40</v>
      </c>
      <c r="H270" s="32" t="s">
        <v>24</v>
      </c>
      <c r="I270" s="19">
        <v>45678</v>
      </c>
    </row>
    <row r="271" spans="2:9" ht="39.950000000000003" customHeight="1" thickBot="1" x14ac:dyDescent="0.3">
      <c r="B271" s="18">
        <v>307857</v>
      </c>
      <c r="C271" s="18" t="s">
        <v>83</v>
      </c>
      <c r="D271" s="20" t="s">
        <v>141</v>
      </c>
      <c r="E271" s="18" t="s">
        <v>4</v>
      </c>
      <c r="F271" s="21" t="s">
        <v>33</v>
      </c>
      <c r="G271" s="21" t="s">
        <v>44</v>
      </c>
      <c r="H271" s="32" t="s">
        <v>24</v>
      </c>
      <c r="I271" s="19">
        <v>45678</v>
      </c>
    </row>
    <row r="272" spans="2:9" ht="39.950000000000003" customHeight="1" thickBot="1" x14ac:dyDescent="0.3">
      <c r="B272" s="18">
        <v>307151</v>
      </c>
      <c r="C272" s="18" t="s">
        <v>186</v>
      </c>
      <c r="D272" s="20" t="s">
        <v>187</v>
      </c>
      <c r="E272" s="18" t="s">
        <v>4</v>
      </c>
      <c r="F272" s="21" t="s">
        <v>248</v>
      </c>
      <c r="G272" s="21" t="s">
        <v>32</v>
      </c>
      <c r="H272" s="32" t="s">
        <v>24</v>
      </c>
      <c r="I272" s="19">
        <v>45678</v>
      </c>
    </row>
    <row r="273" spans="2:9" ht="39.950000000000003" customHeight="1" thickBot="1" x14ac:dyDescent="0.3">
      <c r="B273" s="18">
        <v>307886</v>
      </c>
      <c r="C273" s="18" t="s">
        <v>188</v>
      </c>
      <c r="D273" s="20" t="s">
        <v>189</v>
      </c>
      <c r="E273" s="18" t="s">
        <v>4</v>
      </c>
      <c r="F273" s="21" t="s">
        <v>248</v>
      </c>
      <c r="G273" s="21" t="s">
        <v>32</v>
      </c>
      <c r="H273" s="32" t="s">
        <v>24</v>
      </c>
      <c r="I273" s="19">
        <v>45678</v>
      </c>
    </row>
    <row r="274" spans="2:9" ht="39.950000000000003" customHeight="1" thickBot="1" x14ac:dyDescent="0.3">
      <c r="B274" s="18">
        <v>307176</v>
      </c>
      <c r="C274" s="18">
        <v>7285285</v>
      </c>
      <c r="D274" s="20" t="s">
        <v>279</v>
      </c>
      <c r="E274" s="18" t="s">
        <v>4</v>
      </c>
      <c r="F274" s="21" t="s">
        <v>248</v>
      </c>
      <c r="G274" s="21" t="s">
        <v>32</v>
      </c>
      <c r="H274" s="32" t="s">
        <v>24</v>
      </c>
      <c r="I274" s="19">
        <v>45678</v>
      </c>
    </row>
    <row r="275" spans="2:9" ht="39.950000000000003" customHeight="1" thickBot="1" x14ac:dyDescent="0.3">
      <c r="B275" s="18">
        <v>308290</v>
      </c>
      <c r="C275" s="18" t="s">
        <v>280</v>
      </c>
      <c r="D275" s="20" t="s">
        <v>281</v>
      </c>
      <c r="E275" s="18" t="s">
        <v>4</v>
      </c>
      <c r="F275" s="21" t="s">
        <v>248</v>
      </c>
      <c r="G275" s="21" t="s">
        <v>32</v>
      </c>
      <c r="H275" s="32" t="s">
        <v>24</v>
      </c>
      <c r="I275" s="19">
        <v>45678</v>
      </c>
    </row>
    <row r="276" spans="2:9" ht="39.950000000000003" customHeight="1" thickBot="1" x14ac:dyDescent="0.3">
      <c r="B276" s="18">
        <v>307030</v>
      </c>
      <c r="C276" s="18">
        <v>7270063</v>
      </c>
      <c r="D276" s="20" t="s">
        <v>272</v>
      </c>
      <c r="E276" s="18" t="s">
        <v>4</v>
      </c>
      <c r="F276" s="21" t="s">
        <v>327</v>
      </c>
      <c r="G276" s="21" t="s">
        <v>32</v>
      </c>
      <c r="H276" s="32" t="s">
        <v>24</v>
      </c>
      <c r="I276" s="19">
        <v>45678</v>
      </c>
    </row>
    <row r="277" spans="2:9" ht="39.950000000000003" customHeight="1" thickBot="1" x14ac:dyDescent="0.3">
      <c r="B277" s="18">
        <v>308266</v>
      </c>
      <c r="C277" s="18" t="s">
        <v>341</v>
      </c>
      <c r="D277" s="20" t="s">
        <v>342</v>
      </c>
      <c r="E277" s="18" t="s">
        <v>7</v>
      </c>
      <c r="F277" s="21" t="s">
        <v>160</v>
      </c>
      <c r="G277" s="21" t="s">
        <v>30</v>
      </c>
      <c r="H277" s="22" t="s">
        <v>53</v>
      </c>
      <c r="I277" s="19">
        <v>45678</v>
      </c>
    </row>
    <row r="278" spans="2:9" ht="39.950000000000003" customHeight="1" thickBot="1" x14ac:dyDescent="0.3">
      <c r="B278" s="18">
        <v>308287</v>
      </c>
      <c r="C278" s="18" t="s">
        <v>340</v>
      </c>
      <c r="D278" s="20" t="s">
        <v>264</v>
      </c>
      <c r="E278" s="18" t="s">
        <v>7</v>
      </c>
      <c r="F278" s="21" t="s">
        <v>160</v>
      </c>
      <c r="G278" s="21" t="s">
        <v>163</v>
      </c>
      <c r="H278" s="22" t="s">
        <v>53</v>
      </c>
      <c r="I278" s="19">
        <v>45678</v>
      </c>
    </row>
    <row r="279" spans="2:9" ht="39.950000000000003" customHeight="1" thickBot="1" x14ac:dyDescent="0.3">
      <c r="B279" s="18">
        <v>308157</v>
      </c>
      <c r="C279" s="18">
        <v>7353807</v>
      </c>
      <c r="D279" s="20" t="s">
        <v>298</v>
      </c>
      <c r="E279" s="18" t="s">
        <v>7</v>
      </c>
      <c r="F279" s="21" t="s">
        <v>160</v>
      </c>
      <c r="G279" s="21" t="s">
        <v>302</v>
      </c>
      <c r="H279" s="32" t="s">
        <v>24</v>
      </c>
      <c r="I279" s="19">
        <v>45678</v>
      </c>
    </row>
    <row r="280" spans="2:9" ht="39.950000000000003" customHeight="1" thickBot="1" x14ac:dyDescent="0.3">
      <c r="B280" s="18">
        <v>308276</v>
      </c>
      <c r="C280" s="18" t="s">
        <v>233</v>
      </c>
      <c r="D280" s="20" t="s">
        <v>234</v>
      </c>
      <c r="E280" s="18" t="s">
        <v>5</v>
      </c>
      <c r="F280" s="21" t="s">
        <v>333</v>
      </c>
      <c r="G280" s="21" t="s">
        <v>235</v>
      </c>
      <c r="H280" s="32" t="s">
        <v>24</v>
      </c>
      <c r="I280" s="19">
        <v>45678</v>
      </c>
    </row>
    <row r="281" spans="2:9" ht="39.950000000000003" customHeight="1" thickBot="1" x14ac:dyDescent="0.3">
      <c r="B281" s="18">
        <v>308302</v>
      </c>
      <c r="C281" s="18">
        <v>7383757</v>
      </c>
      <c r="D281" s="20" t="s">
        <v>322</v>
      </c>
      <c r="E281" s="18" t="s">
        <v>8</v>
      </c>
      <c r="F281" s="21" t="s">
        <v>326</v>
      </c>
      <c r="G281" s="21" t="s">
        <v>30</v>
      </c>
      <c r="H281" s="22" t="s">
        <v>53</v>
      </c>
      <c r="I281" s="19">
        <v>45678</v>
      </c>
    </row>
    <row r="282" spans="2:9" ht="39.950000000000003" customHeight="1" thickBot="1" x14ac:dyDescent="0.3">
      <c r="B282" s="18">
        <v>308303</v>
      </c>
      <c r="C282" s="18">
        <v>7877478</v>
      </c>
      <c r="D282" s="20" t="s">
        <v>323</v>
      </c>
      <c r="E282" s="18" t="s">
        <v>5</v>
      </c>
      <c r="F282" s="21" t="s">
        <v>334</v>
      </c>
      <c r="G282" s="21" t="s">
        <v>324</v>
      </c>
      <c r="H282" s="22" t="s">
        <v>53</v>
      </c>
      <c r="I282" s="19">
        <v>45678</v>
      </c>
    </row>
    <row r="283" spans="2:9" ht="39.950000000000003" customHeight="1" thickBot="1" x14ac:dyDescent="0.3">
      <c r="B283" s="18">
        <v>307910</v>
      </c>
      <c r="C283" s="18" t="s">
        <v>86</v>
      </c>
      <c r="D283" s="20" t="s">
        <v>80</v>
      </c>
      <c r="E283" s="18" t="s">
        <v>5</v>
      </c>
      <c r="F283" s="21" t="s">
        <v>334</v>
      </c>
      <c r="G283" s="21" t="s">
        <v>328</v>
      </c>
      <c r="H283" s="32" t="s">
        <v>24</v>
      </c>
      <c r="I283" s="19">
        <v>45678</v>
      </c>
    </row>
    <row r="284" spans="2:9" ht="39.950000000000003" customHeight="1" thickBot="1" x14ac:dyDescent="0.3">
      <c r="B284" s="18">
        <v>308101</v>
      </c>
      <c r="C284" s="18">
        <v>7357602</v>
      </c>
      <c r="D284" s="20" t="s">
        <v>191</v>
      </c>
      <c r="E284" s="18" t="s">
        <v>5</v>
      </c>
      <c r="F284" s="21" t="s">
        <v>52</v>
      </c>
      <c r="G284" s="21" t="s">
        <v>193</v>
      </c>
      <c r="H284" s="32" t="s">
        <v>24</v>
      </c>
      <c r="I284" s="19">
        <v>45678</v>
      </c>
    </row>
    <row r="285" spans="2:9" ht="39.950000000000003" customHeight="1" thickBot="1" x14ac:dyDescent="0.3">
      <c r="B285" s="18">
        <v>308304</v>
      </c>
      <c r="C285" s="18" t="s">
        <v>338</v>
      </c>
      <c r="D285" s="20" t="s">
        <v>339</v>
      </c>
      <c r="E285" s="18" t="s">
        <v>29</v>
      </c>
      <c r="F285" s="21" t="s">
        <v>343</v>
      </c>
      <c r="G285" s="21" t="s">
        <v>344</v>
      </c>
      <c r="H285" s="22" t="s">
        <v>53</v>
      </c>
      <c r="I285" s="19">
        <v>45678</v>
      </c>
    </row>
    <row r="286" spans="2:9" ht="39.950000000000003" customHeight="1" thickBot="1" x14ac:dyDescent="0.3">
      <c r="B286" s="18">
        <v>308248</v>
      </c>
      <c r="C286" s="18" t="s">
        <v>212</v>
      </c>
      <c r="D286" s="20" t="s">
        <v>213</v>
      </c>
      <c r="E286" s="18" t="s">
        <v>6</v>
      </c>
      <c r="F286" s="21" t="s">
        <v>42</v>
      </c>
      <c r="G286" s="21" t="s">
        <v>214</v>
      </c>
      <c r="H286" s="32" t="s">
        <v>24</v>
      </c>
      <c r="I286" s="19">
        <v>45678</v>
      </c>
    </row>
    <row r="287" spans="2:9" ht="39.950000000000003" customHeight="1" thickBot="1" x14ac:dyDescent="0.3">
      <c r="B287" s="24" t="s">
        <v>47</v>
      </c>
      <c r="C287" s="24" t="s">
        <v>2</v>
      </c>
      <c r="D287" s="23" t="s">
        <v>325</v>
      </c>
      <c r="E287" s="24" t="s">
        <v>1</v>
      </c>
      <c r="F287" s="24" t="s">
        <v>3</v>
      </c>
      <c r="G287" s="24" t="s">
        <v>38</v>
      </c>
      <c r="H287" s="24" t="s">
        <v>48</v>
      </c>
      <c r="I287" s="25">
        <v>45679</v>
      </c>
    </row>
    <row r="288" spans="2:9" ht="39.950000000000003" customHeight="1" thickBot="1" x14ac:dyDescent="0.3">
      <c r="B288" s="18">
        <v>307888</v>
      </c>
      <c r="C288" s="18" t="s">
        <v>25</v>
      </c>
      <c r="D288" s="20" t="s">
        <v>59</v>
      </c>
      <c r="E288" s="18" t="s">
        <v>4</v>
      </c>
      <c r="F288" s="21" t="s">
        <v>39</v>
      </c>
      <c r="G288" s="28" t="s">
        <v>40</v>
      </c>
      <c r="H288" s="32" t="s">
        <v>24</v>
      </c>
      <c r="I288" s="19">
        <v>45679</v>
      </c>
    </row>
    <row r="289" spans="2:9" ht="39.950000000000003" customHeight="1" thickBot="1" x14ac:dyDescent="0.3">
      <c r="B289" s="18">
        <v>307857</v>
      </c>
      <c r="C289" s="18" t="s">
        <v>83</v>
      </c>
      <c r="D289" s="20" t="s">
        <v>141</v>
      </c>
      <c r="E289" s="18" t="s">
        <v>4</v>
      </c>
      <c r="F289" s="21" t="s">
        <v>33</v>
      </c>
      <c r="G289" s="21" t="s">
        <v>44</v>
      </c>
      <c r="H289" s="32" t="s">
        <v>24</v>
      </c>
      <c r="I289" s="19">
        <v>45679</v>
      </c>
    </row>
    <row r="290" spans="2:9" ht="39.950000000000003" customHeight="1" thickBot="1" x14ac:dyDescent="0.3">
      <c r="B290" s="18">
        <v>307176</v>
      </c>
      <c r="C290" s="18">
        <v>7285285</v>
      </c>
      <c r="D290" s="20" t="s">
        <v>279</v>
      </c>
      <c r="E290" s="18" t="s">
        <v>4</v>
      </c>
      <c r="F290" s="21" t="s">
        <v>248</v>
      </c>
      <c r="G290" s="21" t="s">
        <v>32</v>
      </c>
      <c r="H290" s="32" t="s">
        <v>24</v>
      </c>
      <c r="I290" s="19">
        <v>45679</v>
      </c>
    </row>
    <row r="291" spans="2:9" ht="39.950000000000003" customHeight="1" thickBot="1" x14ac:dyDescent="0.3">
      <c r="B291" s="18">
        <v>308290</v>
      </c>
      <c r="C291" s="18" t="s">
        <v>280</v>
      </c>
      <c r="D291" s="20" t="s">
        <v>281</v>
      </c>
      <c r="E291" s="18" t="s">
        <v>4</v>
      </c>
      <c r="F291" s="21" t="s">
        <v>346</v>
      </c>
      <c r="G291" s="21" t="s">
        <v>32</v>
      </c>
      <c r="H291" s="32" t="s">
        <v>24</v>
      </c>
      <c r="I291" s="19">
        <v>45679</v>
      </c>
    </row>
    <row r="292" spans="2:9" ht="39.950000000000003" customHeight="1" thickBot="1" x14ac:dyDescent="0.3">
      <c r="B292" s="18">
        <v>307030</v>
      </c>
      <c r="C292" s="18">
        <v>7270063</v>
      </c>
      <c r="D292" s="20" t="s">
        <v>272</v>
      </c>
      <c r="E292" s="18" t="s">
        <v>4</v>
      </c>
      <c r="F292" s="21" t="s">
        <v>327</v>
      </c>
      <c r="G292" s="21" t="s">
        <v>32</v>
      </c>
      <c r="H292" s="22" t="s">
        <v>53</v>
      </c>
      <c r="I292" s="19">
        <v>45679</v>
      </c>
    </row>
    <row r="293" spans="2:9" ht="39.950000000000003" customHeight="1" thickBot="1" x14ac:dyDescent="0.3">
      <c r="B293" s="18">
        <v>308101</v>
      </c>
      <c r="C293" s="18">
        <v>7357602</v>
      </c>
      <c r="D293" s="20" t="s">
        <v>191</v>
      </c>
      <c r="E293" s="18" t="s">
        <v>5</v>
      </c>
      <c r="F293" s="21" t="s">
        <v>351</v>
      </c>
      <c r="G293" s="21" t="s">
        <v>193</v>
      </c>
      <c r="H293" s="32" t="s">
        <v>24</v>
      </c>
      <c r="I293" s="19">
        <v>45679</v>
      </c>
    </row>
    <row r="294" spans="2:9" ht="39.950000000000003" customHeight="1" thickBot="1" x14ac:dyDescent="0.3">
      <c r="B294" s="18">
        <v>308266</v>
      </c>
      <c r="C294" s="18" t="s">
        <v>341</v>
      </c>
      <c r="D294" s="20" t="s">
        <v>342</v>
      </c>
      <c r="E294" s="18" t="s">
        <v>7</v>
      </c>
      <c r="F294" s="21" t="s">
        <v>160</v>
      </c>
      <c r="G294" s="21" t="s">
        <v>30</v>
      </c>
      <c r="H294" s="22" t="s">
        <v>53</v>
      </c>
      <c r="I294" s="19">
        <v>45679</v>
      </c>
    </row>
    <row r="295" spans="2:9" ht="39.950000000000003" customHeight="1" thickBot="1" x14ac:dyDescent="0.3">
      <c r="B295" s="18">
        <v>308287</v>
      </c>
      <c r="C295" s="18" t="s">
        <v>340</v>
      </c>
      <c r="D295" s="20" t="s">
        <v>264</v>
      </c>
      <c r="E295" s="18" t="s">
        <v>7</v>
      </c>
      <c r="F295" s="21" t="s">
        <v>160</v>
      </c>
      <c r="G295" s="21" t="s">
        <v>163</v>
      </c>
      <c r="H295" s="22" t="s">
        <v>53</v>
      </c>
      <c r="I295" s="19">
        <v>45679</v>
      </c>
    </row>
    <row r="296" spans="2:9" ht="39.950000000000003" customHeight="1" thickBot="1" x14ac:dyDescent="0.3">
      <c r="B296" s="18">
        <v>307988</v>
      </c>
      <c r="C296" s="18" t="s">
        <v>284</v>
      </c>
      <c r="D296" s="20" t="s">
        <v>285</v>
      </c>
      <c r="E296" s="18" t="s">
        <v>5</v>
      </c>
      <c r="F296" s="21" t="s">
        <v>179</v>
      </c>
      <c r="G296" s="21" t="s">
        <v>287</v>
      </c>
      <c r="H296" s="22" t="s">
        <v>53</v>
      </c>
      <c r="I296" s="19">
        <v>45679</v>
      </c>
    </row>
    <row r="297" spans="2:9" ht="39.950000000000003" customHeight="1" thickBot="1" x14ac:dyDescent="0.3">
      <c r="B297" s="18">
        <v>308039</v>
      </c>
      <c r="C297" s="18" t="s">
        <v>303</v>
      </c>
      <c r="D297" s="20" t="s">
        <v>304</v>
      </c>
      <c r="E297" s="18" t="s">
        <v>5</v>
      </c>
      <c r="F297" s="21" t="s">
        <v>52</v>
      </c>
      <c r="G297" s="21" t="s">
        <v>44</v>
      </c>
      <c r="H297" s="32" t="s">
        <v>24</v>
      </c>
      <c r="I297" s="19">
        <v>45679</v>
      </c>
    </row>
    <row r="298" spans="2:9" ht="39.950000000000003" customHeight="1" thickBot="1" x14ac:dyDescent="0.3">
      <c r="B298" s="18">
        <v>308315</v>
      </c>
      <c r="C298" s="18">
        <v>7878828</v>
      </c>
      <c r="D298" s="20" t="s">
        <v>350</v>
      </c>
      <c r="E298" s="18" t="s">
        <v>5</v>
      </c>
      <c r="F298" s="21" t="s">
        <v>326</v>
      </c>
      <c r="G298" s="21" t="s">
        <v>31</v>
      </c>
      <c r="H298" s="22" t="s">
        <v>53</v>
      </c>
      <c r="I298" s="19">
        <v>45679</v>
      </c>
    </row>
    <row r="299" spans="2:9" ht="39.950000000000003" customHeight="1" thickBot="1" x14ac:dyDescent="0.3">
      <c r="B299" s="18">
        <v>308314</v>
      </c>
      <c r="C299" s="18">
        <v>7878953</v>
      </c>
      <c r="D299" s="20" t="s">
        <v>349</v>
      </c>
      <c r="E299" s="18" t="s">
        <v>5</v>
      </c>
      <c r="F299" s="21" t="s">
        <v>326</v>
      </c>
      <c r="G299" s="21" t="s">
        <v>31</v>
      </c>
      <c r="H299" s="22" t="s">
        <v>53</v>
      </c>
      <c r="I299" s="19">
        <v>45679</v>
      </c>
    </row>
    <row r="300" spans="2:9" ht="39.950000000000003" customHeight="1" thickBot="1" x14ac:dyDescent="0.3">
      <c r="B300" s="18">
        <v>308313</v>
      </c>
      <c r="C300" s="18">
        <v>7877261</v>
      </c>
      <c r="D300" s="20" t="s">
        <v>348</v>
      </c>
      <c r="E300" s="18" t="s">
        <v>5</v>
      </c>
      <c r="F300" s="21" t="s">
        <v>326</v>
      </c>
      <c r="G300" s="21" t="s">
        <v>344</v>
      </c>
      <c r="H300" s="22" t="s">
        <v>53</v>
      </c>
      <c r="I300" s="19">
        <v>45679</v>
      </c>
    </row>
    <row r="301" spans="2:9" ht="39.950000000000003" customHeight="1" thickBot="1" x14ac:dyDescent="0.3">
      <c r="B301" s="18">
        <v>308309</v>
      </c>
      <c r="C301" s="18" t="s">
        <v>329</v>
      </c>
      <c r="D301" s="20" t="s">
        <v>330</v>
      </c>
      <c r="E301" s="18" t="s">
        <v>5</v>
      </c>
      <c r="F301" s="21" t="s">
        <v>326</v>
      </c>
      <c r="G301" s="21" t="s">
        <v>30</v>
      </c>
      <c r="H301" s="22" t="s">
        <v>53</v>
      </c>
      <c r="I301" s="19">
        <v>45679</v>
      </c>
    </row>
    <row r="302" spans="2:9" ht="39.950000000000003" customHeight="1" thickBot="1" x14ac:dyDescent="0.3">
      <c r="B302" s="18">
        <v>308302</v>
      </c>
      <c r="C302" s="18">
        <v>7383757</v>
      </c>
      <c r="D302" s="20" t="s">
        <v>322</v>
      </c>
      <c r="E302" s="18" t="s">
        <v>8</v>
      </c>
      <c r="F302" s="21" t="s">
        <v>326</v>
      </c>
      <c r="G302" s="21" t="s">
        <v>30</v>
      </c>
      <c r="H302" s="22" t="s">
        <v>53</v>
      </c>
      <c r="I302" s="19">
        <v>45679</v>
      </c>
    </row>
    <row r="303" spans="2:9" ht="39.950000000000003" customHeight="1" thickBot="1" x14ac:dyDescent="0.3">
      <c r="B303" s="18">
        <v>307910</v>
      </c>
      <c r="C303" s="18">
        <v>7333246</v>
      </c>
      <c r="D303" s="20" t="s">
        <v>80</v>
      </c>
      <c r="E303" s="18" t="s">
        <v>5</v>
      </c>
      <c r="F303" s="21" t="s">
        <v>347</v>
      </c>
      <c r="G303" s="21" t="s">
        <v>328</v>
      </c>
      <c r="H303" s="32" t="s">
        <v>24</v>
      </c>
      <c r="I303" s="19">
        <v>45679</v>
      </c>
    </row>
    <row r="304" spans="2:9" ht="39.950000000000003" customHeight="1" thickBot="1" x14ac:dyDescent="0.3">
      <c r="B304" s="18">
        <v>308304</v>
      </c>
      <c r="C304" s="18">
        <v>7878798</v>
      </c>
      <c r="D304" s="20" t="s">
        <v>339</v>
      </c>
      <c r="E304" s="18" t="s">
        <v>29</v>
      </c>
      <c r="F304" s="21" t="s">
        <v>343</v>
      </c>
      <c r="G304" s="21" t="s">
        <v>344</v>
      </c>
      <c r="H304" s="22" t="s">
        <v>53</v>
      </c>
      <c r="I304" s="19">
        <v>45679</v>
      </c>
    </row>
    <row r="305" spans="2:9" ht="39.950000000000003" customHeight="1" thickBot="1" x14ac:dyDescent="0.3">
      <c r="B305" s="18">
        <v>308307</v>
      </c>
      <c r="C305" s="18">
        <v>7878851</v>
      </c>
      <c r="D305" s="20" t="s">
        <v>335</v>
      </c>
      <c r="E305" s="18" t="s">
        <v>6</v>
      </c>
      <c r="F305" s="21" t="s">
        <v>42</v>
      </c>
      <c r="G305" s="21" t="s">
        <v>214</v>
      </c>
      <c r="H305" s="22" t="s">
        <v>53</v>
      </c>
      <c r="I305" s="19">
        <v>45679</v>
      </c>
    </row>
    <row r="306" spans="2:9" ht="39.950000000000003" customHeight="1" thickBot="1" x14ac:dyDescent="0.3">
      <c r="B306" s="26"/>
      <c r="C306" s="26"/>
      <c r="D306" s="29" t="s">
        <v>139</v>
      </c>
      <c r="E306" s="26" t="s">
        <v>140</v>
      </c>
      <c r="F306" s="28" t="s">
        <v>140</v>
      </c>
      <c r="G306" s="28" t="s">
        <v>140</v>
      </c>
      <c r="H306" s="31" t="s">
        <v>140</v>
      </c>
      <c r="I306" s="19">
        <v>45679</v>
      </c>
    </row>
    <row r="307" spans="2:9" ht="39.950000000000003" customHeight="1" thickBot="1" x14ac:dyDescent="0.3">
      <c r="B307" s="24" t="s">
        <v>47</v>
      </c>
      <c r="C307" s="24" t="s">
        <v>2</v>
      </c>
      <c r="D307" s="23" t="s">
        <v>345</v>
      </c>
      <c r="E307" s="24" t="s">
        <v>1</v>
      </c>
      <c r="F307" s="24" t="s">
        <v>3</v>
      </c>
      <c r="G307" s="24" t="s">
        <v>38</v>
      </c>
      <c r="H307" s="24" t="s">
        <v>48</v>
      </c>
      <c r="I307" s="25">
        <v>45680</v>
      </c>
    </row>
    <row r="308" spans="2:9" ht="39.950000000000003" customHeight="1" thickBot="1" x14ac:dyDescent="0.3">
      <c r="B308" s="18">
        <v>307888</v>
      </c>
      <c r="C308" s="18" t="s">
        <v>25</v>
      </c>
      <c r="D308" s="20" t="s">
        <v>59</v>
      </c>
      <c r="E308" s="18" t="s">
        <v>4</v>
      </c>
      <c r="F308" s="21" t="s">
        <v>379</v>
      </c>
      <c r="G308" s="28" t="s">
        <v>40</v>
      </c>
      <c r="H308" s="32" t="s">
        <v>24</v>
      </c>
      <c r="I308" s="19">
        <v>45680</v>
      </c>
    </row>
    <row r="309" spans="2:9" ht="39.950000000000003" customHeight="1" thickBot="1" x14ac:dyDescent="0.3">
      <c r="B309" s="18">
        <v>307857</v>
      </c>
      <c r="C309" s="18" t="s">
        <v>83</v>
      </c>
      <c r="D309" s="20" t="s">
        <v>141</v>
      </c>
      <c r="E309" s="18" t="s">
        <v>4</v>
      </c>
      <c r="F309" s="21" t="s">
        <v>33</v>
      </c>
      <c r="G309" s="21" t="s">
        <v>44</v>
      </c>
      <c r="H309" s="32" t="s">
        <v>24</v>
      </c>
      <c r="I309" s="19">
        <v>45680</v>
      </c>
    </row>
    <row r="310" spans="2:9" ht="39.950000000000003" customHeight="1" thickBot="1" x14ac:dyDescent="0.3">
      <c r="B310" s="18">
        <v>307176</v>
      </c>
      <c r="C310" s="18">
        <v>7285285</v>
      </c>
      <c r="D310" s="20" t="s">
        <v>279</v>
      </c>
      <c r="E310" s="18" t="s">
        <v>4</v>
      </c>
      <c r="F310" s="21" t="s">
        <v>378</v>
      </c>
      <c r="G310" s="21" t="s">
        <v>32</v>
      </c>
      <c r="H310" s="22" t="s">
        <v>53</v>
      </c>
      <c r="I310" s="19">
        <v>45680</v>
      </c>
    </row>
    <row r="311" spans="2:9" ht="39.950000000000003" customHeight="1" thickBot="1" x14ac:dyDescent="0.3">
      <c r="B311" s="18">
        <v>308290</v>
      </c>
      <c r="C311" s="18" t="s">
        <v>280</v>
      </c>
      <c r="D311" s="20" t="s">
        <v>281</v>
      </c>
      <c r="E311" s="18" t="s">
        <v>4</v>
      </c>
      <c r="F311" s="21" t="s">
        <v>378</v>
      </c>
      <c r="G311" s="21" t="s">
        <v>32</v>
      </c>
      <c r="H311" s="32" t="s">
        <v>24</v>
      </c>
      <c r="I311" s="19">
        <v>45680</v>
      </c>
    </row>
    <row r="312" spans="2:9" ht="39.950000000000003" customHeight="1" thickBot="1" x14ac:dyDescent="0.3">
      <c r="B312" s="18">
        <v>307030</v>
      </c>
      <c r="C312" s="18">
        <v>7270063</v>
      </c>
      <c r="D312" s="20" t="s">
        <v>272</v>
      </c>
      <c r="E312" s="18" t="s">
        <v>4</v>
      </c>
      <c r="F312" s="21" t="s">
        <v>378</v>
      </c>
      <c r="G312" s="21" t="s">
        <v>32</v>
      </c>
      <c r="H312" s="22" t="s">
        <v>53</v>
      </c>
      <c r="I312" s="19">
        <v>45680</v>
      </c>
    </row>
    <row r="313" spans="2:9" ht="39.950000000000003" customHeight="1" thickBot="1" x14ac:dyDescent="0.3">
      <c r="B313" s="18">
        <v>308260</v>
      </c>
      <c r="C313" s="18" t="s">
        <v>238</v>
      </c>
      <c r="D313" s="20" t="s">
        <v>239</v>
      </c>
      <c r="E313" s="18" t="s">
        <v>4</v>
      </c>
      <c r="F313" s="21" t="s">
        <v>401</v>
      </c>
      <c r="G313" s="21" t="s">
        <v>32</v>
      </c>
      <c r="H313" s="32" t="s">
        <v>24</v>
      </c>
      <c r="I313" s="19">
        <v>45680</v>
      </c>
    </row>
    <row r="314" spans="2:9" ht="39.950000000000003" customHeight="1" thickBot="1" x14ac:dyDescent="0.3">
      <c r="B314" s="18">
        <v>308101</v>
      </c>
      <c r="C314" s="18">
        <v>7357602</v>
      </c>
      <c r="D314" s="20" t="s">
        <v>191</v>
      </c>
      <c r="E314" s="18" t="s">
        <v>4</v>
      </c>
      <c r="F314" s="21" t="s">
        <v>377</v>
      </c>
      <c r="G314" s="21" t="s">
        <v>193</v>
      </c>
      <c r="H314" s="32" t="s">
        <v>24</v>
      </c>
      <c r="I314" s="19">
        <v>45680</v>
      </c>
    </row>
    <row r="315" spans="2:9" ht="39.950000000000003" customHeight="1" thickBot="1" x14ac:dyDescent="0.3">
      <c r="B315" s="18">
        <v>308332</v>
      </c>
      <c r="C315" s="18" t="s">
        <v>375</v>
      </c>
      <c r="D315" s="20" t="s">
        <v>376</v>
      </c>
      <c r="E315" s="18" t="s">
        <v>4</v>
      </c>
      <c r="F315" s="21" t="s">
        <v>377</v>
      </c>
      <c r="G315" s="21" t="s">
        <v>230</v>
      </c>
      <c r="H315" s="22" t="s">
        <v>53</v>
      </c>
      <c r="I315" s="19">
        <v>45680</v>
      </c>
    </row>
    <row r="316" spans="2:9" ht="39.950000000000003" customHeight="1" thickBot="1" x14ac:dyDescent="0.3">
      <c r="B316" s="18">
        <v>308306</v>
      </c>
      <c r="C316" s="18">
        <v>7877259</v>
      </c>
      <c r="D316" s="20" t="s">
        <v>353</v>
      </c>
      <c r="E316" s="18" t="s">
        <v>4</v>
      </c>
      <c r="F316" s="21" t="s">
        <v>362</v>
      </c>
      <c r="G316" s="21" t="s">
        <v>344</v>
      </c>
      <c r="H316" s="32" t="s">
        <v>24</v>
      </c>
      <c r="I316" s="19">
        <v>45680</v>
      </c>
    </row>
    <row r="317" spans="2:9" ht="39.950000000000003" customHeight="1" thickBot="1" x14ac:dyDescent="0.3">
      <c r="B317" s="18">
        <v>308266</v>
      </c>
      <c r="C317" s="18" t="s">
        <v>341</v>
      </c>
      <c r="D317" s="20" t="s">
        <v>342</v>
      </c>
      <c r="E317" s="18" t="s">
        <v>7</v>
      </c>
      <c r="F317" s="21" t="s">
        <v>160</v>
      </c>
      <c r="G317" s="21" t="s">
        <v>30</v>
      </c>
      <c r="H317" s="22" t="s">
        <v>53</v>
      </c>
      <c r="I317" s="19">
        <v>45680</v>
      </c>
    </row>
    <row r="318" spans="2:9" ht="39.950000000000003" customHeight="1" thickBot="1" x14ac:dyDescent="0.3">
      <c r="B318" s="18">
        <v>308287</v>
      </c>
      <c r="C318" s="18" t="s">
        <v>340</v>
      </c>
      <c r="D318" s="20" t="s">
        <v>264</v>
      </c>
      <c r="E318" s="18" t="s">
        <v>7</v>
      </c>
      <c r="F318" s="21" t="s">
        <v>160</v>
      </c>
      <c r="G318" s="21" t="s">
        <v>163</v>
      </c>
      <c r="H318" s="22" t="s">
        <v>53</v>
      </c>
      <c r="I318" s="19">
        <v>45680</v>
      </c>
    </row>
    <row r="319" spans="2:9" ht="39.950000000000003" customHeight="1" thickBot="1" x14ac:dyDescent="0.3">
      <c r="B319" s="18">
        <v>308328</v>
      </c>
      <c r="C319" s="18" t="s">
        <v>369</v>
      </c>
      <c r="D319" s="20" t="s">
        <v>370</v>
      </c>
      <c r="E319" s="18" t="s">
        <v>7</v>
      </c>
      <c r="F319" s="21" t="s">
        <v>160</v>
      </c>
      <c r="G319" s="21" t="s">
        <v>31</v>
      </c>
      <c r="H319" s="22" t="s">
        <v>53</v>
      </c>
      <c r="I319" s="19">
        <v>45680</v>
      </c>
    </row>
    <row r="320" spans="2:9" ht="39.950000000000003" customHeight="1" thickBot="1" x14ac:dyDescent="0.3">
      <c r="B320" s="18">
        <v>308330</v>
      </c>
      <c r="C320" s="18" t="s">
        <v>371</v>
      </c>
      <c r="D320" s="20" t="s">
        <v>372</v>
      </c>
      <c r="E320" s="18" t="s">
        <v>7</v>
      </c>
      <c r="F320" s="21" t="s">
        <v>160</v>
      </c>
      <c r="G320" s="21" t="s">
        <v>31</v>
      </c>
      <c r="H320" s="22" t="s">
        <v>53</v>
      </c>
      <c r="I320" s="19">
        <v>45680</v>
      </c>
    </row>
    <row r="321" spans="2:9" ht="39.950000000000003" customHeight="1" thickBot="1" x14ac:dyDescent="0.3">
      <c r="B321" s="18">
        <v>308188</v>
      </c>
      <c r="C321" s="18" t="s">
        <v>395</v>
      </c>
      <c r="D321" s="20" t="s">
        <v>396</v>
      </c>
      <c r="E321" s="18" t="s">
        <v>7</v>
      </c>
      <c r="F321" s="21" t="s">
        <v>160</v>
      </c>
      <c r="G321" s="21" t="s">
        <v>385</v>
      </c>
      <c r="H321" s="32" t="s">
        <v>24</v>
      </c>
      <c r="I321" s="19">
        <v>45680</v>
      </c>
    </row>
    <row r="322" spans="2:9" ht="39.950000000000003" customHeight="1" thickBot="1" x14ac:dyDescent="0.3">
      <c r="B322" s="18">
        <v>308192</v>
      </c>
      <c r="C322" s="18" t="s">
        <v>393</v>
      </c>
      <c r="D322" s="20" t="s">
        <v>394</v>
      </c>
      <c r="E322" s="18" t="s">
        <v>7</v>
      </c>
      <c r="F322" s="21" t="s">
        <v>160</v>
      </c>
      <c r="G322" s="21" t="s">
        <v>37</v>
      </c>
      <c r="H322" s="32" t="s">
        <v>24</v>
      </c>
      <c r="I322" s="19">
        <v>45680</v>
      </c>
    </row>
    <row r="323" spans="2:9" ht="39.950000000000003" customHeight="1" thickBot="1" x14ac:dyDescent="0.3">
      <c r="B323" s="18">
        <v>308313</v>
      </c>
      <c r="C323" s="18">
        <v>7877261</v>
      </c>
      <c r="D323" s="20" t="s">
        <v>348</v>
      </c>
      <c r="E323" s="18" t="s">
        <v>5</v>
      </c>
      <c r="F323" s="21" t="s">
        <v>326</v>
      </c>
      <c r="G323" s="21" t="s">
        <v>344</v>
      </c>
      <c r="H323" s="32" t="s">
        <v>24</v>
      </c>
      <c r="I323" s="19">
        <v>45680</v>
      </c>
    </row>
    <row r="324" spans="2:9" ht="39.950000000000003" customHeight="1" thickBot="1" x14ac:dyDescent="0.3">
      <c r="B324" s="18">
        <v>308317</v>
      </c>
      <c r="C324" s="18" t="s">
        <v>356</v>
      </c>
      <c r="D324" s="20" t="s">
        <v>357</v>
      </c>
      <c r="E324" s="18" t="s">
        <v>5</v>
      </c>
      <c r="F324" s="21" t="s">
        <v>179</v>
      </c>
      <c r="G324" s="21" t="s">
        <v>358</v>
      </c>
      <c r="H324" s="22" t="s">
        <v>53</v>
      </c>
      <c r="I324" s="19">
        <v>45680</v>
      </c>
    </row>
    <row r="325" spans="2:9" ht="39.950000000000003" customHeight="1" thickBot="1" x14ac:dyDescent="0.3">
      <c r="B325" s="18">
        <v>308336</v>
      </c>
      <c r="C325" s="18" t="s">
        <v>373</v>
      </c>
      <c r="D325" s="20" t="s">
        <v>374</v>
      </c>
      <c r="E325" s="18" t="s">
        <v>8</v>
      </c>
      <c r="F325" s="21" t="s">
        <v>179</v>
      </c>
      <c r="G325" s="21" t="s">
        <v>385</v>
      </c>
      <c r="H325" s="22" t="s">
        <v>53</v>
      </c>
      <c r="I325" s="19">
        <v>45680</v>
      </c>
    </row>
    <row r="326" spans="2:9" ht="39.950000000000003" customHeight="1" thickBot="1" x14ac:dyDescent="0.3">
      <c r="B326" s="18">
        <v>308358</v>
      </c>
      <c r="C326" s="18" t="s">
        <v>382</v>
      </c>
      <c r="D326" s="20" t="s">
        <v>383</v>
      </c>
      <c r="E326" s="18" t="s">
        <v>5</v>
      </c>
      <c r="F326" s="21" t="s">
        <v>179</v>
      </c>
      <c r="G326" s="21" t="s">
        <v>384</v>
      </c>
      <c r="H326" s="32" t="s">
        <v>24</v>
      </c>
      <c r="I326" s="19">
        <v>45680</v>
      </c>
    </row>
    <row r="327" spans="2:9" ht="39.950000000000003" customHeight="1" thickBot="1" x14ac:dyDescent="0.3">
      <c r="B327" s="18">
        <v>308039</v>
      </c>
      <c r="C327" s="18" t="s">
        <v>303</v>
      </c>
      <c r="D327" s="20" t="s">
        <v>304</v>
      </c>
      <c r="E327" s="18" t="s">
        <v>5</v>
      </c>
      <c r="F327" s="21" t="s">
        <v>52</v>
      </c>
      <c r="G327" s="21" t="s">
        <v>44</v>
      </c>
      <c r="H327" s="32" t="s">
        <v>24</v>
      </c>
      <c r="I327" s="19">
        <v>45680</v>
      </c>
    </row>
    <row r="328" spans="2:9" ht="39.950000000000003" customHeight="1" thickBot="1" x14ac:dyDescent="0.3">
      <c r="B328" s="18">
        <v>307848</v>
      </c>
      <c r="C328" s="18" t="s">
        <v>74</v>
      </c>
      <c r="D328" s="20" t="s">
        <v>392</v>
      </c>
      <c r="E328" s="18" t="s">
        <v>5</v>
      </c>
      <c r="F328" s="21" t="s">
        <v>52</v>
      </c>
      <c r="G328" s="21" t="s">
        <v>44</v>
      </c>
      <c r="H328" s="32" t="s">
        <v>24</v>
      </c>
      <c r="I328" s="19">
        <v>45680</v>
      </c>
    </row>
    <row r="329" spans="2:9" ht="39.950000000000003" customHeight="1" thickBot="1" x14ac:dyDescent="0.3">
      <c r="B329" s="18">
        <v>308337</v>
      </c>
      <c r="C329" s="18" t="s">
        <v>359</v>
      </c>
      <c r="D329" s="20" t="s">
        <v>360</v>
      </c>
      <c r="E329" s="18" t="s">
        <v>5</v>
      </c>
      <c r="F329" s="21" t="s">
        <v>390</v>
      </c>
      <c r="G329" s="21" t="s">
        <v>361</v>
      </c>
      <c r="H329" s="22" t="s">
        <v>364</v>
      </c>
      <c r="I329" s="19">
        <v>45680</v>
      </c>
    </row>
    <row r="330" spans="2:9" ht="39.950000000000003" customHeight="1" thickBot="1" x14ac:dyDescent="0.3">
      <c r="B330" s="18">
        <v>308319</v>
      </c>
      <c r="C330" s="18">
        <v>7387052</v>
      </c>
      <c r="D330" s="20" t="s">
        <v>389</v>
      </c>
      <c r="E330" s="18" t="s">
        <v>5</v>
      </c>
      <c r="F330" s="21" t="s">
        <v>390</v>
      </c>
      <c r="G330" s="21" t="s">
        <v>391</v>
      </c>
      <c r="H330" s="22" t="s">
        <v>53</v>
      </c>
      <c r="I330" s="19">
        <v>45680</v>
      </c>
    </row>
    <row r="331" spans="2:9" ht="39.950000000000003" customHeight="1" thickBot="1" x14ac:dyDescent="0.3">
      <c r="B331" s="18">
        <v>307910</v>
      </c>
      <c r="C331" s="18">
        <v>7333246</v>
      </c>
      <c r="D331" s="20" t="s">
        <v>80</v>
      </c>
      <c r="E331" s="18" t="s">
        <v>5</v>
      </c>
      <c r="F331" s="21" t="s">
        <v>390</v>
      </c>
      <c r="G331" s="21" t="s">
        <v>328</v>
      </c>
      <c r="H331" s="32" t="s">
        <v>24</v>
      </c>
      <c r="I331" s="19">
        <v>45680</v>
      </c>
    </row>
    <row r="332" spans="2:9" ht="39.950000000000003" customHeight="1" thickBot="1" x14ac:dyDescent="0.3">
      <c r="B332" s="18">
        <v>308304</v>
      </c>
      <c r="C332" s="18">
        <v>7878798</v>
      </c>
      <c r="D332" s="20" t="s">
        <v>339</v>
      </c>
      <c r="E332" s="18" t="s">
        <v>29</v>
      </c>
      <c r="F332" s="21" t="s">
        <v>343</v>
      </c>
      <c r="G332" s="21" t="s">
        <v>344</v>
      </c>
      <c r="H332" s="22" t="s">
        <v>53</v>
      </c>
      <c r="I332" s="19">
        <v>45680</v>
      </c>
    </row>
    <row r="333" spans="2:9" ht="39.950000000000003" customHeight="1" thickBot="1" x14ac:dyDescent="0.3">
      <c r="B333" s="18">
        <v>308307</v>
      </c>
      <c r="C333" s="18">
        <v>7878851</v>
      </c>
      <c r="D333" s="20" t="s">
        <v>335</v>
      </c>
      <c r="E333" s="18" t="s">
        <v>6</v>
      </c>
      <c r="F333" s="21" t="s">
        <v>42</v>
      </c>
      <c r="G333" s="21" t="s">
        <v>214</v>
      </c>
      <c r="H333" s="22" t="s">
        <v>53</v>
      </c>
      <c r="I333" s="19">
        <v>45680</v>
      </c>
    </row>
    <row r="334" spans="2:9" ht="39.950000000000003" customHeight="1" thickBot="1" x14ac:dyDescent="0.3">
      <c r="B334" s="26"/>
      <c r="C334" s="26"/>
      <c r="D334" s="29" t="s">
        <v>139</v>
      </c>
      <c r="E334" s="26" t="s">
        <v>140</v>
      </c>
      <c r="F334" s="28" t="s">
        <v>140</v>
      </c>
      <c r="G334" s="28" t="s">
        <v>140</v>
      </c>
      <c r="H334" s="31" t="s">
        <v>140</v>
      </c>
      <c r="I334" s="19">
        <v>45680</v>
      </c>
    </row>
    <row r="335" spans="2:9" ht="39.950000000000003" customHeight="1" thickBot="1" x14ac:dyDescent="0.3">
      <c r="B335" s="24" t="s">
        <v>47</v>
      </c>
      <c r="C335" s="24" t="s">
        <v>2</v>
      </c>
      <c r="D335" s="23" t="s">
        <v>352</v>
      </c>
      <c r="E335" s="24" t="s">
        <v>1</v>
      </c>
      <c r="F335" s="24" t="s">
        <v>3</v>
      </c>
      <c r="G335" s="24" t="s">
        <v>38</v>
      </c>
      <c r="H335" s="24" t="s">
        <v>48</v>
      </c>
      <c r="I335" s="25">
        <v>45681</v>
      </c>
    </row>
    <row r="336" spans="2:9" ht="39.950000000000003" customHeight="1" thickBot="1" x14ac:dyDescent="0.3">
      <c r="B336" s="18">
        <v>307888</v>
      </c>
      <c r="C336" s="18" t="s">
        <v>25</v>
      </c>
      <c r="D336" s="20" t="s">
        <v>59</v>
      </c>
      <c r="E336" s="18" t="s">
        <v>4</v>
      </c>
      <c r="F336" s="21" t="s">
        <v>379</v>
      </c>
      <c r="G336" s="28" t="s">
        <v>40</v>
      </c>
      <c r="H336" s="32" t="s">
        <v>24</v>
      </c>
      <c r="I336" s="19">
        <v>45681</v>
      </c>
    </row>
    <row r="337" spans="2:9" ht="39.950000000000003" customHeight="1" thickBot="1" x14ac:dyDescent="0.3">
      <c r="B337" s="18">
        <v>307857</v>
      </c>
      <c r="C337" s="18" t="s">
        <v>83</v>
      </c>
      <c r="D337" s="20" t="s">
        <v>141</v>
      </c>
      <c r="E337" s="18" t="s">
        <v>4</v>
      </c>
      <c r="F337" s="21" t="s">
        <v>33</v>
      </c>
      <c r="G337" s="21" t="s">
        <v>44</v>
      </c>
      <c r="H337" s="32" t="s">
        <v>24</v>
      </c>
      <c r="I337" s="19">
        <v>45681</v>
      </c>
    </row>
    <row r="338" spans="2:9" ht="39.950000000000003" customHeight="1" thickBot="1" x14ac:dyDescent="0.3">
      <c r="B338" s="18">
        <v>308357</v>
      </c>
      <c r="C338" s="18">
        <v>7885343</v>
      </c>
      <c r="D338" s="20" t="s">
        <v>363</v>
      </c>
      <c r="E338" s="18" t="s">
        <v>4</v>
      </c>
      <c r="F338" s="21" t="s">
        <v>397</v>
      </c>
      <c r="G338" s="21" t="s">
        <v>214</v>
      </c>
      <c r="H338" s="32" t="s">
        <v>24</v>
      </c>
      <c r="I338" s="19">
        <v>45681</v>
      </c>
    </row>
    <row r="339" spans="2:9" ht="39.950000000000003" customHeight="1" thickBot="1" x14ac:dyDescent="0.3">
      <c r="B339" s="18">
        <v>308331</v>
      </c>
      <c r="C339" s="18">
        <v>7885373</v>
      </c>
      <c r="D339" s="20" t="s">
        <v>365</v>
      </c>
      <c r="E339" s="18" t="s">
        <v>4</v>
      </c>
      <c r="F339" s="21" t="s">
        <v>397</v>
      </c>
      <c r="G339" s="21" t="s">
        <v>31</v>
      </c>
      <c r="H339" s="32" t="s">
        <v>24</v>
      </c>
      <c r="I339" s="19">
        <v>45681</v>
      </c>
    </row>
    <row r="340" spans="2:9" ht="39.950000000000003" customHeight="1" thickBot="1" x14ac:dyDescent="0.3">
      <c r="B340" s="18">
        <v>307176</v>
      </c>
      <c r="C340" s="18">
        <v>7285285</v>
      </c>
      <c r="D340" s="20" t="s">
        <v>279</v>
      </c>
      <c r="E340" s="18" t="s">
        <v>4</v>
      </c>
      <c r="F340" s="21" t="s">
        <v>408</v>
      </c>
      <c r="G340" s="21" t="s">
        <v>32</v>
      </c>
      <c r="H340" s="22" t="s">
        <v>53</v>
      </c>
      <c r="I340" s="19">
        <v>45681</v>
      </c>
    </row>
    <row r="341" spans="2:9" ht="39.950000000000003" customHeight="1" thickBot="1" x14ac:dyDescent="0.3">
      <c r="B341" s="18">
        <v>307176</v>
      </c>
      <c r="C341" s="18">
        <v>7285285</v>
      </c>
      <c r="D341" s="20" t="s">
        <v>279</v>
      </c>
      <c r="E341" s="18" t="s">
        <v>4</v>
      </c>
      <c r="F341" s="21" t="s">
        <v>408</v>
      </c>
      <c r="G341" s="21" t="s">
        <v>32</v>
      </c>
      <c r="H341" s="22" t="s">
        <v>53</v>
      </c>
      <c r="I341" s="19">
        <v>45681</v>
      </c>
    </row>
    <row r="342" spans="2:9" ht="39.950000000000003" customHeight="1" thickBot="1" x14ac:dyDescent="0.3">
      <c r="B342" s="18">
        <v>308290</v>
      </c>
      <c r="C342" s="18" t="s">
        <v>280</v>
      </c>
      <c r="D342" s="20" t="s">
        <v>281</v>
      </c>
      <c r="E342" s="18" t="s">
        <v>4</v>
      </c>
      <c r="F342" s="21" t="s">
        <v>408</v>
      </c>
      <c r="G342" s="21" t="s">
        <v>32</v>
      </c>
      <c r="H342" s="32" t="s">
        <v>24</v>
      </c>
      <c r="I342" s="19">
        <v>45681</v>
      </c>
    </row>
    <row r="343" spans="2:9" ht="39.950000000000003" customHeight="1" thickBot="1" x14ac:dyDescent="0.3">
      <c r="B343" s="18">
        <v>307030</v>
      </c>
      <c r="C343" s="18">
        <v>7270063</v>
      </c>
      <c r="D343" s="20" t="s">
        <v>272</v>
      </c>
      <c r="E343" s="18" t="s">
        <v>4</v>
      </c>
      <c r="F343" s="21" t="s">
        <v>408</v>
      </c>
      <c r="G343" s="21" t="s">
        <v>32</v>
      </c>
      <c r="H343" s="22" t="s">
        <v>53</v>
      </c>
      <c r="I343" s="19">
        <v>45681</v>
      </c>
    </row>
    <row r="344" spans="2:9" ht="39.950000000000003" customHeight="1" thickBot="1" x14ac:dyDescent="0.3">
      <c r="B344" s="18">
        <v>308260</v>
      </c>
      <c r="C344" s="18" t="s">
        <v>238</v>
      </c>
      <c r="D344" s="20" t="s">
        <v>239</v>
      </c>
      <c r="E344" s="18" t="s">
        <v>4</v>
      </c>
      <c r="F344" s="21" t="s">
        <v>401</v>
      </c>
      <c r="G344" s="21" t="s">
        <v>32</v>
      </c>
      <c r="H344" s="32" t="s">
        <v>24</v>
      </c>
      <c r="I344" s="19">
        <v>45681</v>
      </c>
    </row>
    <row r="345" spans="2:9" ht="39.950000000000003" customHeight="1" thickBot="1" x14ac:dyDescent="0.3">
      <c r="B345" s="18">
        <v>308101</v>
      </c>
      <c r="C345" s="18">
        <v>7357602</v>
      </c>
      <c r="D345" s="20" t="s">
        <v>191</v>
      </c>
      <c r="E345" s="18" t="s">
        <v>4</v>
      </c>
      <c r="F345" s="21" t="s">
        <v>377</v>
      </c>
      <c r="G345" s="21" t="s">
        <v>193</v>
      </c>
      <c r="H345" s="32" t="s">
        <v>24</v>
      </c>
      <c r="I345" s="19">
        <v>45681</v>
      </c>
    </row>
    <row r="346" spans="2:9" ht="39.950000000000003" customHeight="1" thickBot="1" x14ac:dyDescent="0.3">
      <c r="B346" s="18">
        <v>308359</v>
      </c>
      <c r="C346" s="18" t="s">
        <v>398</v>
      </c>
      <c r="D346" s="20" t="s">
        <v>399</v>
      </c>
      <c r="E346" s="18" t="s">
        <v>4</v>
      </c>
      <c r="F346" s="21" t="s">
        <v>400</v>
      </c>
      <c r="G346" s="21" t="s">
        <v>231</v>
      </c>
      <c r="H346" s="32" t="s">
        <v>24</v>
      </c>
      <c r="I346" s="19">
        <v>45681</v>
      </c>
    </row>
    <row r="347" spans="2:9" ht="39.950000000000003" customHeight="1" thickBot="1" x14ac:dyDescent="0.3">
      <c r="B347" s="18">
        <v>308266</v>
      </c>
      <c r="C347" s="18" t="s">
        <v>341</v>
      </c>
      <c r="D347" s="20" t="s">
        <v>342</v>
      </c>
      <c r="E347" s="18" t="s">
        <v>7</v>
      </c>
      <c r="F347" s="21" t="s">
        <v>160</v>
      </c>
      <c r="G347" s="21" t="s">
        <v>30</v>
      </c>
      <c r="H347" s="22" t="s">
        <v>53</v>
      </c>
      <c r="I347" s="19">
        <v>45681</v>
      </c>
    </row>
    <row r="348" spans="2:9" ht="39.950000000000003" customHeight="1" thickBot="1" x14ac:dyDescent="0.3">
      <c r="B348" s="18">
        <v>308287</v>
      </c>
      <c r="C348" s="18" t="s">
        <v>340</v>
      </c>
      <c r="D348" s="20" t="s">
        <v>264</v>
      </c>
      <c r="E348" s="18" t="s">
        <v>7</v>
      </c>
      <c r="F348" s="21" t="s">
        <v>160</v>
      </c>
      <c r="G348" s="21" t="s">
        <v>163</v>
      </c>
      <c r="H348" s="22" t="s">
        <v>53</v>
      </c>
      <c r="I348" s="19">
        <v>45681</v>
      </c>
    </row>
    <row r="349" spans="2:9" ht="39.950000000000003" customHeight="1" thickBot="1" x14ac:dyDescent="0.3">
      <c r="B349" s="18">
        <v>308328</v>
      </c>
      <c r="C349" s="18" t="s">
        <v>369</v>
      </c>
      <c r="D349" s="20" t="s">
        <v>370</v>
      </c>
      <c r="E349" s="18" t="s">
        <v>7</v>
      </c>
      <c r="F349" s="21" t="s">
        <v>160</v>
      </c>
      <c r="G349" s="21" t="s">
        <v>31</v>
      </c>
      <c r="H349" s="22" t="s">
        <v>53</v>
      </c>
      <c r="I349" s="19">
        <v>45681</v>
      </c>
    </row>
    <row r="350" spans="2:9" ht="39.950000000000003" customHeight="1" thickBot="1" x14ac:dyDescent="0.3">
      <c r="B350" s="18">
        <v>308330</v>
      </c>
      <c r="C350" s="18" t="s">
        <v>371</v>
      </c>
      <c r="D350" s="20" t="s">
        <v>372</v>
      </c>
      <c r="E350" s="18" t="s">
        <v>7</v>
      </c>
      <c r="F350" s="21" t="s">
        <v>160</v>
      </c>
      <c r="G350" s="21" t="s">
        <v>31</v>
      </c>
      <c r="H350" s="22" t="s">
        <v>53</v>
      </c>
      <c r="I350" s="19">
        <v>45681</v>
      </c>
    </row>
    <row r="351" spans="2:9" ht="39.950000000000003" customHeight="1" thickBot="1" x14ac:dyDescent="0.3">
      <c r="B351" s="18">
        <v>308188</v>
      </c>
      <c r="C351" s="18" t="s">
        <v>395</v>
      </c>
      <c r="D351" s="20" t="s">
        <v>396</v>
      </c>
      <c r="E351" s="18" t="s">
        <v>7</v>
      </c>
      <c r="F351" s="21" t="s">
        <v>160</v>
      </c>
      <c r="G351" s="21" t="s">
        <v>385</v>
      </c>
      <c r="H351" s="22" t="s">
        <v>24</v>
      </c>
      <c r="I351" s="19">
        <v>45681</v>
      </c>
    </row>
    <row r="352" spans="2:9" ht="39.950000000000003" customHeight="1" thickBot="1" x14ac:dyDescent="0.3">
      <c r="B352" s="18">
        <v>308192</v>
      </c>
      <c r="C352" s="18" t="s">
        <v>393</v>
      </c>
      <c r="D352" s="20" t="s">
        <v>394</v>
      </c>
      <c r="E352" s="18" t="s">
        <v>7</v>
      </c>
      <c r="F352" s="21" t="s">
        <v>160</v>
      </c>
      <c r="G352" s="21" t="s">
        <v>37</v>
      </c>
      <c r="H352" s="22" t="s">
        <v>24</v>
      </c>
      <c r="I352" s="19">
        <v>45681</v>
      </c>
    </row>
    <row r="353" spans="2:9" ht="39.950000000000003" customHeight="1" thickBot="1" x14ac:dyDescent="0.3">
      <c r="B353" s="18">
        <v>308336</v>
      </c>
      <c r="C353" s="18" t="s">
        <v>373</v>
      </c>
      <c r="D353" s="20" t="s">
        <v>374</v>
      </c>
      <c r="E353" s="18" t="s">
        <v>8</v>
      </c>
      <c r="F353" s="21" t="s">
        <v>179</v>
      </c>
      <c r="G353" s="21" t="s">
        <v>385</v>
      </c>
      <c r="H353" s="22" t="s">
        <v>53</v>
      </c>
      <c r="I353" s="19">
        <v>45681</v>
      </c>
    </row>
    <row r="354" spans="2:9" ht="39.950000000000003" customHeight="1" thickBot="1" x14ac:dyDescent="0.3">
      <c r="B354" s="18">
        <v>308313</v>
      </c>
      <c r="C354" s="18">
        <v>7877261</v>
      </c>
      <c r="D354" s="20" t="s">
        <v>348</v>
      </c>
      <c r="E354" s="18" t="s">
        <v>5</v>
      </c>
      <c r="F354" s="21" t="s">
        <v>326</v>
      </c>
      <c r="G354" s="21" t="s">
        <v>344</v>
      </c>
      <c r="H354" s="32" t="s">
        <v>24</v>
      </c>
      <c r="I354" s="19">
        <v>45681</v>
      </c>
    </row>
    <row r="355" spans="2:9" ht="39.950000000000003" customHeight="1" thickBot="1" x14ac:dyDescent="0.3">
      <c r="B355" s="18">
        <v>308316</v>
      </c>
      <c r="C355" s="18" t="s">
        <v>409</v>
      </c>
      <c r="D355" s="20" t="s">
        <v>410</v>
      </c>
      <c r="E355" s="18" t="s">
        <v>5</v>
      </c>
      <c r="F355" s="21" t="s">
        <v>326</v>
      </c>
      <c r="G355" s="21" t="s">
        <v>30</v>
      </c>
      <c r="H355" s="22" t="s">
        <v>53</v>
      </c>
      <c r="I355" s="19">
        <v>45681</v>
      </c>
    </row>
    <row r="356" spans="2:9" ht="39.950000000000003" customHeight="1" thickBot="1" x14ac:dyDescent="0.3">
      <c r="B356" s="18">
        <v>308361</v>
      </c>
      <c r="C356" s="18">
        <v>7389191</v>
      </c>
      <c r="D356" s="20" t="s">
        <v>402</v>
      </c>
      <c r="E356" s="18" t="s">
        <v>5</v>
      </c>
      <c r="F356" s="21" t="s">
        <v>194</v>
      </c>
      <c r="G356" s="21" t="s">
        <v>36</v>
      </c>
      <c r="H356" s="22" t="s">
        <v>53</v>
      </c>
      <c r="I356" s="19">
        <v>45681</v>
      </c>
    </row>
    <row r="357" spans="2:9" ht="39.950000000000003" customHeight="1" thickBot="1" x14ac:dyDescent="0.3">
      <c r="B357" s="18">
        <v>308362</v>
      </c>
      <c r="C357" s="18">
        <v>7389186</v>
      </c>
      <c r="D357" s="20" t="s">
        <v>407</v>
      </c>
      <c r="E357" s="18" t="s">
        <v>5</v>
      </c>
      <c r="F357" s="21" t="s">
        <v>194</v>
      </c>
      <c r="G357" s="21" t="s">
        <v>36</v>
      </c>
      <c r="H357" s="22" t="s">
        <v>53</v>
      </c>
      <c r="I357" s="19">
        <v>45681</v>
      </c>
    </row>
    <row r="358" spans="2:9" ht="39.950000000000003" customHeight="1" thickBot="1" x14ac:dyDescent="0.3">
      <c r="B358" s="18">
        <v>308304</v>
      </c>
      <c r="C358" s="18">
        <v>7878798</v>
      </c>
      <c r="D358" s="20" t="s">
        <v>339</v>
      </c>
      <c r="E358" s="18" t="s">
        <v>29</v>
      </c>
      <c r="F358" s="21" t="s">
        <v>343</v>
      </c>
      <c r="G358" s="21" t="s">
        <v>344</v>
      </c>
      <c r="H358" s="22" t="s">
        <v>53</v>
      </c>
      <c r="I358" s="19">
        <v>45681</v>
      </c>
    </row>
    <row r="359" spans="2:9" ht="39.950000000000003" customHeight="1" thickBot="1" x14ac:dyDescent="0.3">
      <c r="B359" s="18">
        <v>308307</v>
      </c>
      <c r="C359" s="18">
        <v>7878851</v>
      </c>
      <c r="D359" s="20" t="s">
        <v>335</v>
      </c>
      <c r="E359" s="18" t="s">
        <v>6</v>
      </c>
      <c r="F359" s="21" t="s">
        <v>42</v>
      </c>
      <c r="G359" s="21" t="s">
        <v>214</v>
      </c>
      <c r="H359" s="22" t="s">
        <v>53</v>
      </c>
      <c r="I359" s="19">
        <v>45681</v>
      </c>
    </row>
    <row r="360" spans="2:9" ht="39.950000000000003" customHeight="1" thickBot="1" x14ac:dyDescent="0.3">
      <c r="B360" s="26"/>
      <c r="C360" s="26"/>
      <c r="D360" s="29" t="s">
        <v>139</v>
      </c>
      <c r="E360" s="26" t="s">
        <v>140</v>
      </c>
      <c r="F360" s="28" t="s">
        <v>140</v>
      </c>
      <c r="G360" s="28" t="s">
        <v>140</v>
      </c>
      <c r="H360" s="31" t="s">
        <v>140</v>
      </c>
      <c r="I360" s="19">
        <v>45681</v>
      </c>
    </row>
    <row r="361" spans="2:9" ht="39.950000000000003" customHeight="1" thickBot="1" x14ac:dyDescent="0.3">
      <c r="B361" s="24" t="s">
        <v>47</v>
      </c>
      <c r="C361" s="24" t="s">
        <v>2</v>
      </c>
      <c r="D361" s="23" t="s">
        <v>251</v>
      </c>
      <c r="E361" s="24" t="s">
        <v>1</v>
      </c>
      <c r="F361" s="24" t="s">
        <v>3</v>
      </c>
      <c r="G361" s="24" t="s">
        <v>38</v>
      </c>
      <c r="H361" s="24" t="s">
        <v>48</v>
      </c>
      <c r="I361" s="25">
        <v>45682</v>
      </c>
    </row>
    <row r="362" spans="2:9" ht="39.950000000000003" customHeight="1" thickBot="1" x14ac:dyDescent="0.3">
      <c r="B362" s="18">
        <v>308261</v>
      </c>
      <c r="C362" s="18">
        <v>7377739</v>
      </c>
      <c r="D362" s="20" t="s">
        <v>228</v>
      </c>
      <c r="E362" s="18" t="s">
        <v>7</v>
      </c>
      <c r="F362" s="21" t="s">
        <v>160</v>
      </c>
      <c r="G362" s="21" t="s">
        <v>32</v>
      </c>
      <c r="H362" s="22" t="s">
        <v>53</v>
      </c>
      <c r="I362" s="19">
        <v>45682</v>
      </c>
    </row>
    <row r="363" spans="2:9" ht="39.950000000000003" customHeight="1" thickBot="1" x14ac:dyDescent="0.3">
      <c r="B363" s="18">
        <v>308072</v>
      </c>
      <c r="C363" s="18">
        <v>7351889</v>
      </c>
      <c r="D363" s="20" t="s">
        <v>252</v>
      </c>
      <c r="E363" s="18" t="s">
        <v>7</v>
      </c>
      <c r="F363" s="21" t="s">
        <v>160</v>
      </c>
      <c r="G363" s="21" t="s">
        <v>253</v>
      </c>
      <c r="H363" s="22" t="s">
        <v>53</v>
      </c>
      <c r="I363" s="19">
        <v>45682</v>
      </c>
    </row>
    <row r="364" spans="2:9" ht="39.950000000000003" customHeight="1" thickBot="1" x14ac:dyDescent="0.3">
      <c r="B364" s="18">
        <v>308310</v>
      </c>
      <c r="C364" s="18" t="s">
        <v>331</v>
      </c>
      <c r="D364" s="20" t="s">
        <v>332</v>
      </c>
      <c r="E364" s="18" t="s">
        <v>241</v>
      </c>
      <c r="F364" s="21" t="s">
        <v>415</v>
      </c>
      <c r="G364" s="21" t="s">
        <v>418</v>
      </c>
      <c r="H364" s="22" t="s">
        <v>53</v>
      </c>
      <c r="I364" s="19">
        <v>45682</v>
      </c>
    </row>
    <row r="365" spans="2:9" ht="39.950000000000003" customHeight="1" thickBot="1" x14ac:dyDescent="0.3">
      <c r="B365" s="18">
        <v>307979</v>
      </c>
      <c r="C365" s="18" t="s">
        <v>416</v>
      </c>
      <c r="D365" s="20" t="s">
        <v>417</v>
      </c>
      <c r="E365" s="18" t="s">
        <v>241</v>
      </c>
      <c r="F365" s="21" t="s">
        <v>421</v>
      </c>
      <c r="G365" s="21" t="s">
        <v>30</v>
      </c>
      <c r="H365" s="22" t="s">
        <v>53</v>
      </c>
      <c r="I365" s="19">
        <v>45682</v>
      </c>
    </row>
    <row r="366" spans="2:9" ht="39.950000000000003" customHeight="1" thickBot="1" x14ac:dyDescent="0.3">
      <c r="B366" s="18">
        <v>307145</v>
      </c>
      <c r="C366" s="18">
        <v>7286647</v>
      </c>
      <c r="D366" s="20" t="s">
        <v>423</v>
      </c>
      <c r="E366" s="18" t="s">
        <v>241</v>
      </c>
      <c r="F366" s="21" t="s">
        <v>421</v>
      </c>
      <c r="G366" s="21" t="s">
        <v>30</v>
      </c>
      <c r="H366" s="22" t="s">
        <v>53</v>
      </c>
      <c r="I366" s="19">
        <v>45682</v>
      </c>
    </row>
    <row r="367" spans="2:9" ht="39.950000000000003" customHeight="1" thickBot="1" x14ac:dyDescent="0.3">
      <c r="B367" s="18">
        <v>308000</v>
      </c>
      <c r="C367" s="18" t="s">
        <v>81</v>
      </c>
      <c r="D367" s="20" t="s">
        <v>82</v>
      </c>
      <c r="E367" s="18" t="s">
        <v>241</v>
      </c>
      <c r="F367" s="21" t="s">
        <v>421</v>
      </c>
      <c r="G367" s="21" t="s">
        <v>30</v>
      </c>
      <c r="H367" s="22" t="s">
        <v>53</v>
      </c>
      <c r="I367" s="19">
        <v>45682</v>
      </c>
    </row>
    <row r="368" spans="2:9" ht="39.950000000000003" customHeight="1" thickBot="1" x14ac:dyDescent="0.3">
      <c r="B368" s="18">
        <v>308367</v>
      </c>
      <c r="C368" s="18">
        <v>7389395</v>
      </c>
      <c r="D368" s="20" t="s">
        <v>422</v>
      </c>
      <c r="E368" s="18" t="s">
        <v>241</v>
      </c>
      <c r="F368" s="21" t="s">
        <v>419</v>
      </c>
      <c r="G368" s="21" t="s">
        <v>420</v>
      </c>
      <c r="H368" s="22" t="s">
        <v>53</v>
      </c>
      <c r="I368" s="19">
        <v>45682</v>
      </c>
    </row>
    <row r="369" spans="2:9" ht="39.950000000000003" customHeight="1" thickBot="1" x14ac:dyDescent="0.3">
      <c r="B369" s="18">
        <v>308370</v>
      </c>
      <c r="C369" s="18">
        <v>7389471</v>
      </c>
      <c r="D369" s="20" t="s">
        <v>427</v>
      </c>
      <c r="E369" s="18" t="s">
        <v>241</v>
      </c>
      <c r="F369" s="21" t="s">
        <v>424</v>
      </c>
      <c r="G369" s="21" t="s">
        <v>36</v>
      </c>
      <c r="H369" s="22" t="s">
        <v>53</v>
      </c>
      <c r="I369" s="19">
        <v>45682</v>
      </c>
    </row>
    <row r="370" spans="2:9" ht="39.950000000000003" customHeight="1" thickBot="1" x14ac:dyDescent="0.3">
      <c r="B370" s="18">
        <v>308366</v>
      </c>
      <c r="C370" s="18">
        <v>7389266</v>
      </c>
      <c r="D370" s="20" t="s">
        <v>411</v>
      </c>
      <c r="E370" s="18" t="s">
        <v>5</v>
      </c>
      <c r="F370" s="21" t="s">
        <v>194</v>
      </c>
      <c r="G370" s="21" t="s">
        <v>32</v>
      </c>
      <c r="H370" s="22" t="s">
        <v>53</v>
      </c>
      <c r="I370" s="19">
        <v>45682</v>
      </c>
    </row>
    <row r="371" spans="2:9" ht="39.950000000000003" customHeight="1" thickBot="1" x14ac:dyDescent="0.3">
      <c r="B371" s="18">
        <v>308360</v>
      </c>
      <c r="C371" s="18">
        <v>7381612</v>
      </c>
      <c r="D371" s="20" t="s">
        <v>412</v>
      </c>
      <c r="E371" s="18" t="s">
        <v>413</v>
      </c>
      <c r="F371" s="21" t="s">
        <v>414</v>
      </c>
      <c r="G371" s="21" t="s">
        <v>30</v>
      </c>
      <c r="H371" s="22" t="s">
        <v>53</v>
      </c>
      <c r="I371" s="19">
        <v>45682</v>
      </c>
    </row>
    <row r="372" spans="2:9" ht="39.950000000000003" customHeight="1" thickBot="1" x14ac:dyDescent="0.3">
      <c r="B372" s="24" t="s">
        <v>47</v>
      </c>
      <c r="C372" s="24" t="s">
        <v>2</v>
      </c>
      <c r="D372" s="23" t="s">
        <v>354</v>
      </c>
      <c r="E372" s="24" t="s">
        <v>1</v>
      </c>
      <c r="F372" s="24" t="s">
        <v>3</v>
      </c>
      <c r="G372" s="24" t="s">
        <v>38</v>
      </c>
      <c r="H372" s="24" t="s">
        <v>48</v>
      </c>
      <c r="I372" s="25">
        <v>45684</v>
      </c>
    </row>
    <row r="373" spans="2:9" ht="39.950000000000003" customHeight="1" thickBot="1" x14ac:dyDescent="0.3">
      <c r="B373" s="18">
        <v>307888</v>
      </c>
      <c r="C373" s="18" t="s">
        <v>25</v>
      </c>
      <c r="D373" s="20" t="s">
        <v>59</v>
      </c>
      <c r="E373" s="18" t="s">
        <v>4</v>
      </c>
      <c r="F373" s="21" t="s">
        <v>379</v>
      </c>
      <c r="G373" s="28" t="s">
        <v>40</v>
      </c>
      <c r="H373" s="32" t="s">
        <v>24</v>
      </c>
      <c r="I373" s="19">
        <v>45684</v>
      </c>
    </row>
    <row r="374" spans="2:9" ht="39.950000000000003" customHeight="1" thickBot="1" x14ac:dyDescent="0.3">
      <c r="B374" s="18">
        <v>308357</v>
      </c>
      <c r="C374" s="18">
        <v>7885343</v>
      </c>
      <c r="D374" s="20" t="s">
        <v>363</v>
      </c>
      <c r="E374" s="18" t="s">
        <v>4</v>
      </c>
      <c r="F374" s="21" t="s">
        <v>397</v>
      </c>
      <c r="G374" s="21" t="s">
        <v>214</v>
      </c>
      <c r="H374" s="32" t="s">
        <v>24</v>
      </c>
      <c r="I374" s="19">
        <v>45684</v>
      </c>
    </row>
    <row r="375" spans="2:9" ht="39.950000000000003" customHeight="1" thickBot="1" x14ac:dyDescent="0.3">
      <c r="B375" s="18">
        <v>308331</v>
      </c>
      <c r="C375" s="18">
        <v>7885373</v>
      </c>
      <c r="D375" s="20" t="s">
        <v>365</v>
      </c>
      <c r="E375" s="18" t="s">
        <v>4</v>
      </c>
      <c r="F375" s="21" t="s">
        <v>397</v>
      </c>
      <c r="G375" s="21" t="s">
        <v>31</v>
      </c>
      <c r="H375" s="32" t="s">
        <v>24</v>
      </c>
      <c r="I375" s="19">
        <v>45684</v>
      </c>
    </row>
    <row r="376" spans="2:9" ht="39.950000000000003" customHeight="1" thickBot="1" x14ac:dyDescent="0.3">
      <c r="B376" s="18">
        <v>307176</v>
      </c>
      <c r="C376" s="18">
        <v>7285285</v>
      </c>
      <c r="D376" s="20" t="s">
        <v>279</v>
      </c>
      <c r="E376" s="18" t="s">
        <v>4</v>
      </c>
      <c r="F376" s="21" t="s">
        <v>408</v>
      </c>
      <c r="G376" s="21" t="s">
        <v>32</v>
      </c>
      <c r="H376" s="22" t="s">
        <v>53</v>
      </c>
      <c r="I376" s="19">
        <v>45684</v>
      </c>
    </row>
    <row r="377" spans="2:9" ht="39.950000000000003" customHeight="1" thickBot="1" x14ac:dyDescent="0.3">
      <c r="B377" s="18">
        <v>307176</v>
      </c>
      <c r="C377" s="18">
        <v>7285285</v>
      </c>
      <c r="D377" s="20" t="s">
        <v>279</v>
      </c>
      <c r="E377" s="18" t="s">
        <v>4</v>
      </c>
      <c r="F377" s="21" t="s">
        <v>408</v>
      </c>
      <c r="G377" s="21" t="s">
        <v>32</v>
      </c>
      <c r="H377" s="22" t="s">
        <v>53</v>
      </c>
      <c r="I377" s="19">
        <v>45684</v>
      </c>
    </row>
    <row r="378" spans="2:9" ht="39.950000000000003" customHeight="1" thickBot="1" x14ac:dyDescent="0.3">
      <c r="B378" s="18">
        <v>307030</v>
      </c>
      <c r="C378" s="18">
        <v>7270063</v>
      </c>
      <c r="D378" s="20" t="s">
        <v>272</v>
      </c>
      <c r="E378" s="18" t="s">
        <v>4</v>
      </c>
      <c r="F378" s="21" t="s">
        <v>408</v>
      </c>
      <c r="G378" s="21" t="s">
        <v>32</v>
      </c>
      <c r="H378" s="22" t="s">
        <v>53</v>
      </c>
      <c r="I378" s="19">
        <v>45684</v>
      </c>
    </row>
    <row r="379" spans="2:9" ht="39.950000000000003" customHeight="1" thickBot="1" x14ac:dyDescent="0.3">
      <c r="B379" s="18">
        <v>308260</v>
      </c>
      <c r="C379" s="18" t="s">
        <v>238</v>
      </c>
      <c r="D379" s="20" t="s">
        <v>239</v>
      </c>
      <c r="E379" s="18" t="s">
        <v>4</v>
      </c>
      <c r="F379" s="21" t="s">
        <v>401</v>
      </c>
      <c r="G379" s="21" t="s">
        <v>32</v>
      </c>
      <c r="H379" s="32" t="s">
        <v>24</v>
      </c>
      <c r="I379" s="19">
        <v>45684</v>
      </c>
    </row>
    <row r="380" spans="2:9" ht="39.950000000000003" customHeight="1" thickBot="1" x14ac:dyDescent="0.3">
      <c r="B380" s="18">
        <v>308364</v>
      </c>
      <c r="C380" s="18" t="s">
        <v>428</v>
      </c>
      <c r="D380" s="20" t="s">
        <v>429</v>
      </c>
      <c r="E380" s="18" t="s">
        <v>4</v>
      </c>
      <c r="F380" s="21" t="s">
        <v>430</v>
      </c>
      <c r="G380" s="21" t="s">
        <v>328</v>
      </c>
      <c r="H380" s="22" t="s">
        <v>53</v>
      </c>
      <c r="I380" s="19">
        <v>45684</v>
      </c>
    </row>
    <row r="381" spans="2:9" ht="39.950000000000003" customHeight="1" thickBot="1" x14ac:dyDescent="0.3">
      <c r="B381" s="18">
        <v>308331</v>
      </c>
      <c r="C381" s="18">
        <v>7885373</v>
      </c>
      <c r="D381" s="20" t="s">
        <v>365</v>
      </c>
      <c r="E381" s="18" t="s">
        <v>4</v>
      </c>
      <c r="F381" s="21" t="s">
        <v>397</v>
      </c>
      <c r="G381" s="21" t="s">
        <v>31</v>
      </c>
      <c r="H381" s="32" t="s">
        <v>24</v>
      </c>
      <c r="I381" s="19">
        <v>45684</v>
      </c>
    </row>
    <row r="382" spans="2:9" ht="39.950000000000003" customHeight="1" thickBot="1" x14ac:dyDescent="0.3">
      <c r="B382" s="18">
        <v>308359</v>
      </c>
      <c r="C382" s="18" t="s">
        <v>398</v>
      </c>
      <c r="D382" s="20" t="s">
        <v>399</v>
      </c>
      <c r="E382" s="18" t="s">
        <v>4</v>
      </c>
      <c r="F382" s="21" t="s">
        <v>433</v>
      </c>
      <c r="G382" s="21" t="s">
        <v>231</v>
      </c>
      <c r="H382" s="32" t="s">
        <v>24</v>
      </c>
      <c r="I382" s="19">
        <v>45684</v>
      </c>
    </row>
    <row r="383" spans="2:9" ht="39.950000000000003" customHeight="1" thickBot="1" x14ac:dyDescent="0.3">
      <c r="B383" s="18">
        <v>308311</v>
      </c>
      <c r="C383" s="18" t="s">
        <v>366</v>
      </c>
      <c r="D383" s="20" t="s">
        <v>367</v>
      </c>
      <c r="E383" s="18" t="s">
        <v>4</v>
      </c>
      <c r="F383" s="21" t="s">
        <v>433</v>
      </c>
      <c r="G383" s="21" t="s">
        <v>368</v>
      </c>
      <c r="H383" s="22" t="s">
        <v>53</v>
      </c>
      <c r="I383" s="19">
        <v>45684</v>
      </c>
    </row>
    <row r="384" spans="2:9" ht="39.950000000000003" customHeight="1" thickBot="1" x14ac:dyDescent="0.3">
      <c r="B384" s="18">
        <v>308332</v>
      </c>
      <c r="C384" s="18" t="s">
        <v>375</v>
      </c>
      <c r="D384" s="20" t="s">
        <v>376</v>
      </c>
      <c r="E384" s="18" t="s">
        <v>4</v>
      </c>
      <c r="F384" s="21" t="s">
        <v>377</v>
      </c>
      <c r="G384" s="21" t="s">
        <v>230</v>
      </c>
      <c r="H384" s="22" t="s">
        <v>53</v>
      </c>
      <c r="I384" s="19">
        <v>45684</v>
      </c>
    </row>
    <row r="385" spans="2:9" ht="39.950000000000003" customHeight="1" thickBot="1" x14ac:dyDescent="0.3">
      <c r="B385" s="18">
        <v>308306</v>
      </c>
      <c r="C385" s="18">
        <v>7877259</v>
      </c>
      <c r="D385" s="20" t="s">
        <v>353</v>
      </c>
      <c r="E385" s="18" t="s">
        <v>4</v>
      </c>
      <c r="F385" s="21" t="s">
        <v>362</v>
      </c>
      <c r="G385" s="21" t="s">
        <v>344</v>
      </c>
      <c r="H385" s="32" t="s">
        <v>24</v>
      </c>
      <c r="I385" s="19">
        <v>45684</v>
      </c>
    </row>
    <row r="386" spans="2:9" ht="39.950000000000003" customHeight="1" thickBot="1" x14ac:dyDescent="0.3">
      <c r="B386" s="18">
        <v>308244</v>
      </c>
      <c r="C386" s="18">
        <v>7749765</v>
      </c>
      <c r="D386" s="20" t="s">
        <v>174</v>
      </c>
      <c r="E386" s="18" t="s">
        <v>5</v>
      </c>
      <c r="F386" s="21" t="s">
        <v>194</v>
      </c>
      <c r="G386" s="21" t="s">
        <v>175</v>
      </c>
      <c r="H386" s="22" t="s">
        <v>53</v>
      </c>
      <c r="I386" s="19">
        <v>45684</v>
      </c>
    </row>
    <row r="387" spans="2:9" ht="39.950000000000003" customHeight="1" thickBot="1" x14ac:dyDescent="0.3">
      <c r="B387" s="18">
        <v>308337</v>
      </c>
      <c r="C387" s="18" t="s">
        <v>359</v>
      </c>
      <c r="D387" s="20" t="s">
        <v>360</v>
      </c>
      <c r="E387" s="18" t="s">
        <v>5</v>
      </c>
      <c r="F387" s="21" t="s">
        <v>179</v>
      </c>
      <c r="G387" s="21" t="s">
        <v>361</v>
      </c>
      <c r="H387" s="22" t="s">
        <v>53</v>
      </c>
      <c r="I387" s="19">
        <v>45684</v>
      </c>
    </row>
    <row r="388" spans="2:9" ht="39.950000000000003" customHeight="1" thickBot="1" x14ac:dyDescent="0.3">
      <c r="B388" s="18">
        <v>308336</v>
      </c>
      <c r="C388" s="18" t="s">
        <v>373</v>
      </c>
      <c r="D388" s="20" t="s">
        <v>374</v>
      </c>
      <c r="E388" s="18" t="s">
        <v>8</v>
      </c>
      <c r="F388" s="21" t="s">
        <v>179</v>
      </c>
      <c r="G388" s="21" t="s">
        <v>385</v>
      </c>
      <c r="H388" s="22" t="s">
        <v>53</v>
      </c>
      <c r="I388" s="19">
        <v>45684</v>
      </c>
    </row>
    <row r="389" spans="2:9" ht="39.950000000000003" customHeight="1" thickBot="1" x14ac:dyDescent="0.3">
      <c r="B389" s="18">
        <v>308313</v>
      </c>
      <c r="C389" s="18">
        <v>7877261</v>
      </c>
      <c r="D389" s="20" t="s">
        <v>348</v>
      </c>
      <c r="E389" s="18" t="s">
        <v>5</v>
      </c>
      <c r="F389" s="21" t="s">
        <v>326</v>
      </c>
      <c r="G389" s="21" t="s">
        <v>344</v>
      </c>
      <c r="H389" s="32" t="s">
        <v>24</v>
      </c>
      <c r="I389" s="19">
        <v>45684</v>
      </c>
    </row>
    <row r="390" spans="2:9" ht="39.950000000000003" customHeight="1" thickBot="1" x14ac:dyDescent="0.3">
      <c r="B390" s="18">
        <v>308234</v>
      </c>
      <c r="C390" s="18" t="s">
        <v>148</v>
      </c>
      <c r="D390" s="20" t="s">
        <v>149</v>
      </c>
      <c r="E390" s="18" t="s">
        <v>29</v>
      </c>
      <c r="F390" s="21" t="s">
        <v>435</v>
      </c>
      <c r="G390" s="21" t="s">
        <v>150</v>
      </c>
      <c r="H390" s="32" t="s">
        <v>24</v>
      </c>
      <c r="I390" s="19">
        <v>45684</v>
      </c>
    </row>
    <row r="391" spans="2:9" ht="39.950000000000003" customHeight="1" thickBot="1" x14ac:dyDescent="0.3">
      <c r="B391" s="18">
        <v>308304</v>
      </c>
      <c r="C391" s="18">
        <v>7878798</v>
      </c>
      <c r="D391" s="20" t="s">
        <v>339</v>
      </c>
      <c r="E391" s="18" t="s">
        <v>29</v>
      </c>
      <c r="F391" s="21" t="s">
        <v>435</v>
      </c>
      <c r="G391" s="21" t="s">
        <v>344</v>
      </c>
      <c r="H391" s="22" t="s">
        <v>53</v>
      </c>
      <c r="I391" s="19">
        <v>45684</v>
      </c>
    </row>
    <row r="392" spans="2:9" ht="39.950000000000003" customHeight="1" thickBot="1" x14ac:dyDescent="0.3">
      <c r="B392" s="18">
        <v>308307</v>
      </c>
      <c r="C392" s="18">
        <v>7878851</v>
      </c>
      <c r="D392" s="20" t="s">
        <v>335</v>
      </c>
      <c r="E392" s="18" t="s">
        <v>6</v>
      </c>
      <c r="F392" s="21" t="s">
        <v>435</v>
      </c>
      <c r="G392" s="21" t="s">
        <v>214</v>
      </c>
      <c r="H392" s="22" t="s">
        <v>53</v>
      </c>
      <c r="I392" s="19">
        <v>45684</v>
      </c>
    </row>
    <row r="393" spans="2:9" ht="39.950000000000003" customHeight="1" thickBot="1" x14ac:dyDescent="0.3">
      <c r="B393" s="18">
        <v>308039</v>
      </c>
      <c r="C393" s="18" t="s">
        <v>303</v>
      </c>
      <c r="D393" s="20" t="s">
        <v>304</v>
      </c>
      <c r="E393" s="18" t="s">
        <v>5</v>
      </c>
      <c r="F393" s="21" t="s">
        <v>52</v>
      </c>
      <c r="G393" s="21" t="s">
        <v>44</v>
      </c>
      <c r="H393" s="32" t="s">
        <v>24</v>
      </c>
      <c r="I393" s="19">
        <v>45684</v>
      </c>
    </row>
    <row r="394" spans="2:9" ht="39.950000000000003" customHeight="1" thickBot="1" x14ac:dyDescent="0.3">
      <c r="B394" s="18">
        <v>307848</v>
      </c>
      <c r="C394" s="18" t="s">
        <v>74</v>
      </c>
      <c r="D394" s="20" t="s">
        <v>392</v>
      </c>
      <c r="E394" s="18" t="s">
        <v>5</v>
      </c>
      <c r="F394" s="21" t="s">
        <v>52</v>
      </c>
      <c r="G394" s="21" t="s">
        <v>44</v>
      </c>
      <c r="H394" s="32" t="s">
        <v>24</v>
      </c>
      <c r="I394" s="19">
        <v>45684</v>
      </c>
    </row>
    <row r="395" spans="2:9" ht="39.950000000000003" customHeight="1" thickBot="1" x14ac:dyDescent="0.3">
      <c r="B395" s="26"/>
      <c r="C395" s="26"/>
      <c r="D395" s="29" t="s">
        <v>458</v>
      </c>
      <c r="E395" s="26" t="s">
        <v>140</v>
      </c>
      <c r="F395" s="28" t="s">
        <v>140</v>
      </c>
      <c r="G395" s="28" t="s">
        <v>140</v>
      </c>
      <c r="H395" s="31" t="s">
        <v>140</v>
      </c>
      <c r="I395" s="19">
        <v>45684</v>
      </c>
    </row>
    <row r="396" spans="2:9" ht="39.950000000000003" customHeight="1" thickBot="1" x14ac:dyDescent="0.3">
      <c r="B396" s="24" t="s">
        <v>47</v>
      </c>
      <c r="C396" s="24" t="s">
        <v>2</v>
      </c>
      <c r="D396" s="23" t="s">
        <v>426</v>
      </c>
      <c r="E396" s="24" t="s">
        <v>1</v>
      </c>
      <c r="F396" s="24" t="s">
        <v>3</v>
      </c>
      <c r="G396" s="24" t="s">
        <v>38</v>
      </c>
      <c r="H396" s="24" t="s">
        <v>48</v>
      </c>
      <c r="I396" s="25">
        <v>45685</v>
      </c>
    </row>
    <row r="397" spans="2:9" ht="39.950000000000003" customHeight="1" thickBot="1" x14ac:dyDescent="0.3">
      <c r="B397" s="18">
        <v>307888</v>
      </c>
      <c r="C397" s="18" t="s">
        <v>25</v>
      </c>
      <c r="D397" s="20" t="s">
        <v>59</v>
      </c>
      <c r="E397" s="18" t="s">
        <v>4</v>
      </c>
      <c r="F397" s="21" t="s">
        <v>379</v>
      </c>
      <c r="G397" s="28" t="s">
        <v>40</v>
      </c>
      <c r="H397" s="32" t="s">
        <v>24</v>
      </c>
      <c r="I397" s="19">
        <v>45685</v>
      </c>
    </row>
    <row r="398" spans="2:9" ht="39.950000000000003" customHeight="1" thickBot="1" x14ac:dyDescent="0.3">
      <c r="B398" s="18">
        <v>307176</v>
      </c>
      <c r="C398" s="18">
        <v>7285285</v>
      </c>
      <c r="D398" s="20" t="s">
        <v>279</v>
      </c>
      <c r="E398" s="18" t="s">
        <v>4</v>
      </c>
      <c r="F398" s="21" t="s">
        <v>408</v>
      </c>
      <c r="G398" s="21" t="s">
        <v>32</v>
      </c>
      <c r="H398" s="22" t="s">
        <v>53</v>
      </c>
      <c r="I398" s="19">
        <v>45685</v>
      </c>
    </row>
    <row r="399" spans="2:9" ht="39.950000000000003" customHeight="1" thickBot="1" x14ac:dyDescent="0.3">
      <c r="B399" s="18">
        <v>307176</v>
      </c>
      <c r="C399" s="18">
        <v>7285285</v>
      </c>
      <c r="D399" s="20" t="s">
        <v>279</v>
      </c>
      <c r="E399" s="18" t="s">
        <v>4</v>
      </c>
      <c r="F399" s="21" t="s">
        <v>408</v>
      </c>
      <c r="G399" s="21" t="s">
        <v>32</v>
      </c>
      <c r="H399" s="22" t="s">
        <v>53</v>
      </c>
      <c r="I399" s="19">
        <v>45685</v>
      </c>
    </row>
    <row r="400" spans="2:9" ht="39.950000000000003" customHeight="1" thickBot="1" x14ac:dyDescent="0.3">
      <c r="B400" s="18">
        <v>307030</v>
      </c>
      <c r="C400" s="18">
        <v>7270063</v>
      </c>
      <c r="D400" s="20" t="s">
        <v>272</v>
      </c>
      <c r="E400" s="18" t="s">
        <v>4</v>
      </c>
      <c r="F400" s="21" t="s">
        <v>408</v>
      </c>
      <c r="G400" s="21" t="s">
        <v>32</v>
      </c>
      <c r="H400" s="22" t="s">
        <v>53</v>
      </c>
      <c r="I400" s="19">
        <v>45685</v>
      </c>
    </row>
    <row r="401" spans="2:9" ht="39.950000000000003" customHeight="1" thickBot="1" x14ac:dyDescent="0.3">
      <c r="B401" s="18">
        <v>308260</v>
      </c>
      <c r="C401" s="18" t="s">
        <v>238</v>
      </c>
      <c r="D401" s="20" t="s">
        <v>239</v>
      </c>
      <c r="E401" s="18" t="s">
        <v>4</v>
      </c>
      <c r="F401" s="21" t="s">
        <v>401</v>
      </c>
      <c r="G401" s="21" t="s">
        <v>32</v>
      </c>
      <c r="H401" s="32" t="s">
        <v>24</v>
      </c>
      <c r="I401" s="19">
        <v>45685</v>
      </c>
    </row>
    <row r="402" spans="2:9" ht="39.950000000000003" customHeight="1" thickBot="1" x14ac:dyDescent="0.3">
      <c r="B402" s="18">
        <v>308375</v>
      </c>
      <c r="C402" s="18">
        <v>7390741</v>
      </c>
      <c r="D402" s="20" t="s">
        <v>444</v>
      </c>
      <c r="E402" s="18" t="s">
        <v>4</v>
      </c>
      <c r="F402" s="21" t="s">
        <v>401</v>
      </c>
      <c r="G402" s="21" t="s">
        <v>32</v>
      </c>
      <c r="H402" s="32" t="s">
        <v>24</v>
      </c>
      <c r="I402" s="19">
        <v>45685</v>
      </c>
    </row>
    <row r="403" spans="2:9" ht="39.950000000000003" customHeight="1" thickBot="1" x14ac:dyDescent="0.3">
      <c r="B403" s="18">
        <v>308364</v>
      </c>
      <c r="C403" s="18" t="s">
        <v>428</v>
      </c>
      <c r="D403" s="20" t="s">
        <v>429</v>
      </c>
      <c r="E403" s="18" t="s">
        <v>4</v>
      </c>
      <c r="F403" s="21" t="s">
        <v>430</v>
      </c>
      <c r="G403" s="21" t="s">
        <v>328</v>
      </c>
      <c r="H403" s="22" t="s">
        <v>53</v>
      </c>
      <c r="I403" s="19">
        <v>45685</v>
      </c>
    </row>
    <row r="404" spans="2:9" ht="39.950000000000003" customHeight="1" thickBot="1" x14ac:dyDescent="0.3">
      <c r="B404" s="18">
        <v>308331</v>
      </c>
      <c r="C404" s="18">
        <v>7885373</v>
      </c>
      <c r="D404" s="20" t="s">
        <v>365</v>
      </c>
      <c r="E404" s="18" t="s">
        <v>4</v>
      </c>
      <c r="F404" s="21" t="s">
        <v>397</v>
      </c>
      <c r="G404" s="21" t="s">
        <v>31</v>
      </c>
      <c r="H404" s="22" t="s">
        <v>53</v>
      </c>
      <c r="I404" s="19">
        <v>45685</v>
      </c>
    </row>
    <row r="405" spans="2:9" ht="39.950000000000003" customHeight="1" thickBot="1" x14ac:dyDescent="0.3">
      <c r="B405" s="18">
        <v>308357</v>
      </c>
      <c r="C405" s="18">
        <v>7885343</v>
      </c>
      <c r="D405" s="20" t="s">
        <v>363</v>
      </c>
      <c r="E405" s="18" t="s">
        <v>4</v>
      </c>
      <c r="F405" s="21" t="s">
        <v>397</v>
      </c>
      <c r="G405" s="21" t="s">
        <v>214</v>
      </c>
      <c r="H405" s="22" t="s">
        <v>53</v>
      </c>
      <c r="I405" s="19">
        <v>45685</v>
      </c>
    </row>
    <row r="406" spans="2:9" ht="39.950000000000003" customHeight="1" thickBot="1" x14ac:dyDescent="0.3">
      <c r="B406" s="18">
        <v>308311</v>
      </c>
      <c r="C406" s="18" t="s">
        <v>366</v>
      </c>
      <c r="D406" s="20" t="s">
        <v>367</v>
      </c>
      <c r="E406" s="18" t="s">
        <v>4</v>
      </c>
      <c r="F406" s="21" t="s">
        <v>445</v>
      </c>
      <c r="G406" s="21" t="s">
        <v>368</v>
      </c>
      <c r="H406" s="22" t="s">
        <v>53</v>
      </c>
      <c r="I406" s="19">
        <v>45685</v>
      </c>
    </row>
    <row r="407" spans="2:9" ht="39.950000000000003" customHeight="1" thickBot="1" x14ac:dyDescent="0.3">
      <c r="B407" s="18">
        <v>308382</v>
      </c>
      <c r="C407" s="18">
        <v>7390698</v>
      </c>
      <c r="D407" s="20" t="s">
        <v>443</v>
      </c>
      <c r="E407" s="18" t="s">
        <v>4</v>
      </c>
      <c r="F407" s="21" t="s">
        <v>445</v>
      </c>
      <c r="G407" s="21" t="s">
        <v>442</v>
      </c>
      <c r="H407" s="22" t="s">
        <v>53</v>
      </c>
      <c r="I407" s="19">
        <v>45685</v>
      </c>
    </row>
    <row r="408" spans="2:9" ht="39.950000000000003" customHeight="1" thickBot="1" x14ac:dyDescent="0.3">
      <c r="B408" s="18">
        <v>308378</v>
      </c>
      <c r="C408" s="18">
        <v>7896573</v>
      </c>
      <c r="D408" s="20" t="s">
        <v>440</v>
      </c>
      <c r="E408" s="18" t="s">
        <v>4</v>
      </c>
      <c r="F408" s="21" t="s">
        <v>445</v>
      </c>
      <c r="G408" s="21" t="s">
        <v>27</v>
      </c>
      <c r="H408" s="22" t="s">
        <v>53</v>
      </c>
      <c r="I408" s="19">
        <v>45685</v>
      </c>
    </row>
    <row r="409" spans="2:9" ht="39.950000000000003" customHeight="1" thickBot="1" x14ac:dyDescent="0.3">
      <c r="B409" s="18">
        <v>308306</v>
      </c>
      <c r="C409" s="18">
        <v>7877259</v>
      </c>
      <c r="D409" s="20" t="s">
        <v>353</v>
      </c>
      <c r="E409" s="18" t="s">
        <v>4</v>
      </c>
      <c r="F409" s="21" t="s">
        <v>446</v>
      </c>
      <c r="G409" s="21" t="s">
        <v>344</v>
      </c>
      <c r="H409" s="32" t="s">
        <v>24</v>
      </c>
      <c r="I409" s="19">
        <v>45685</v>
      </c>
    </row>
    <row r="410" spans="2:9" ht="39.950000000000003" customHeight="1" thickBot="1" x14ac:dyDescent="0.3">
      <c r="B410" s="18">
        <v>308377</v>
      </c>
      <c r="C410" s="18">
        <v>7896572</v>
      </c>
      <c r="D410" s="20" t="s">
        <v>438</v>
      </c>
      <c r="E410" s="18" t="s">
        <v>5</v>
      </c>
      <c r="F410" s="21" t="s">
        <v>179</v>
      </c>
      <c r="G410" s="21" t="s">
        <v>439</v>
      </c>
      <c r="H410" s="22" t="s">
        <v>53</v>
      </c>
      <c r="I410" s="19">
        <v>45685</v>
      </c>
    </row>
    <row r="411" spans="2:9" ht="39.950000000000003" customHeight="1" thickBot="1" x14ac:dyDescent="0.3">
      <c r="B411" s="18">
        <v>308373</v>
      </c>
      <c r="C411" s="18">
        <v>7387185</v>
      </c>
      <c r="D411" s="20" t="s">
        <v>437</v>
      </c>
      <c r="E411" s="18" t="s">
        <v>8</v>
      </c>
      <c r="F411" s="21" t="s">
        <v>179</v>
      </c>
      <c r="G411" s="21" t="s">
        <v>37</v>
      </c>
      <c r="H411" s="22" t="s">
        <v>387</v>
      </c>
      <c r="I411" s="19">
        <v>45685</v>
      </c>
    </row>
    <row r="412" spans="2:9" ht="39.950000000000003" customHeight="1" thickBot="1" x14ac:dyDescent="0.3">
      <c r="B412" s="18">
        <v>308337</v>
      </c>
      <c r="C412" s="18" t="s">
        <v>359</v>
      </c>
      <c r="D412" s="20" t="s">
        <v>360</v>
      </c>
      <c r="E412" s="18" t="s">
        <v>5</v>
      </c>
      <c r="F412" s="21" t="s">
        <v>179</v>
      </c>
      <c r="G412" s="21" t="s">
        <v>361</v>
      </c>
      <c r="H412" s="22" t="s">
        <v>53</v>
      </c>
      <c r="I412" s="19">
        <v>45685</v>
      </c>
    </row>
    <row r="413" spans="2:9" ht="39.950000000000003" customHeight="1" thickBot="1" x14ac:dyDescent="0.3">
      <c r="B413" s="18">
        <v>308336</v>
      </c>
      <c r="C413" s="18" t="s">
        <v>373</v>
      </c>
      <c r="D413" s="20" t="s">
        <v>374</v>
      </c>
      <c r="E413" s="18" t="s">
        <v>8</v>
      </c>
      <c r="F413" s="21" t="s">
        <v>179</v>
      </c>
      <c r="G413" s="21" t="s">
        <v>385</v>
      </c>
      <c r="H413" s="22" t="s">
        <v>53</v>
      </c>
      <c r="I413" s="19">
        <v>45685</v>
      </c>
    </row>
    <row r="414" spans="2:9" ht="39.950000000000003" customHeight="1" thickBot="1" x14ac:dyDescent="0.3">
      <c r="B414" s="18">
        <v>308313</v>
      </c>
      <c r="C414" s="18">
        <v>7877261</v>
      </c>
      <c r="D414" s="20" t="s">
        <v>348</v>
      </c>
      <c r="E414" s="18" t="s">
        <v>5</v>
      </c>
      <c r="F414" s="21" t="s">
        <v>326</v>
      </c>
      <c r="G414" s="21" t="s">
        <v>344</v>
      </c>
      <c r="H414" s="32" t="s">
        <v>24</v>
      </c>
      <c r="I414" s="19">
        <v>45685</v>
      </c>
    </row>
    <row r="415" spans="2:9" ht="39.950000000000003" customHeight="1" thickBot="1" x14ac:dyDescent="0.3">
      <c r="B415" s="18">
        <v>308346</v>
      </c>
      <c r="C415" s="18">
        <v>7866095</v>
      </c>
      <c r="D415" s="20" t="s">
        <v>451</v>
      </c>
      <c r="E415" s="18" t="s">
        <v>5</v>
      </c>
      <c r="F415" s="21" t="s">
        <v>192</v>
      </c>
      <c r="G415" s="21" t="s">
        <v>452</v>
      </c>
      <c r="H415" s="22" t="s">
        <v>53</v>
      </c>
      <c r="I415" s="19">
        <v>45685</v>
      </c>
    </row>
    <row r="416" spans="2:9" ht="39.950000000000003" customHeight="1" thickBot="1" x14ac:dyDescent="0.3">
      <c r="B416" s="18">
        <v>308244</v>
      </c>
      <c r="C416" s="18" t="s">
        <v>449</v>
      </c>
      <c r="D416" s="20" t="s">
        <v>174</v>
      </c>
      <c r="E416" s="18" t="s">
        <v>5</v>
      </c>
      <c r="F416" s="21" t="s">
        <v>192</v>
      </c>
      <c r="G416" s="21" t="s">
        <v>150</v>
      </c>
      <c r="H416" s="22" t="s">
        <v>450</v>
      </c>
      <c r="I416" s="19">
        <v>45685</v>
      </c>
    </row>
    <row r="417" spans="2:9" ht="39.950000000000003" customHeight="1" thickBot="1" x14ac:dyDescent="0.3">
      <c r="B417" s="18">
        <v>308381</v>
      </c>
      <c r="C417" s="18" t="s">
        <v>447</v>
      </c>
      <c r="D417" s="20" t="s">
        <v>441</v>
      </c>
      <c r="E417" s="18" t="s">
        <v>7</v>
      </c>
      <c r="F417" s="21" t="s">
        <v>77</v>
      </c>
      <c r="G417" s="21" t="s">
        <v>442</v>
      </c>
      <c r="H417" s="22" t="s">
        <v>53</v>
      </c>
      <c r="I417" s="19">
        <v>45685</v>
      </c>
    </row>
    <row r="418" spans="2:9" ht="39.950000000000003" customHeight="1" thickBot="1" x14ac:dyDescent="0.3">
      <c r="B418" s="18">
        <v>308330</v>
      </c>
      <c r="C418" s="18" t="s">
        <v>371</v>
      </c>
      <c r="D418" s="20" t="s">
        <v>372</v>
      </c>
      <c r="E418" s="18" t="s">
        <v>7</v>
      </c>
      <c r="F418" s="21" t="s">
        <v>77</v>
      </c>
      <c r="G418" s="21" t="s">
        <v>31</v>
      </c>
      <c r="H418" s="22" t="s">
        <v>53</v>
      </c>
      <c r="I418" s="19">
        <v>45685</v>
      </c>
    </row>
    <row r="419" spans="2:9" ht="39.950000000000003" customHeight="1" thickBot="1" x14ac:dyDescent="0.3">
      <c r="B419" s="18">
        <v>308328</v>
      </c>
      <c r="C419" s="18" t="s">
        <v>369</v>
      </c>
      <c r="D419" s="20" t="s">
        <v>370</v>
      </c>
      <c r="E419" s="18" t="s">
        <v>7</v>
      </c>
      <c r="F419" s="21" t="s">
        <v>77</v>
      </c>
      <c r="G419" s="21" t="s">
        <v>31</v>
      </c>
      <c r="H419" s="22" t="s">
        <v>53</v>
      </c>
      <c r="I419" s="19">
        <v>45685</v>
      </c>
    </row>
    <row r="420" spans="2:9" ht="39.950000000000003" customHeight="1" thickBot="1" x14ac:dyDescent="0.3">
      <c r="B420" s="18">
        <v>308304</v>
      </c>
      <c r="C420" s="18">
        <v>7878798</v>
      </c>
      <c r="D420" s="20" t="s">
        <v>339</v>
      </c>
      <c r="E420" s="18" t="s">
        <v>29</v>
      </c>
      <c r="F420" s="21" t="s">
        <v>435</v>
      </c>
      <c r="G420" s="21" t="s">
        <v>344</v>
      </c>
      <c r="H420" s="22" t="s">
        <v>53</v>
      </c>
      <c r="I420" s="19">
        <v>45685</v>
      </c>
    </row>
    <row r="421" spans="2:9" ht="39.950000000000003" customHeight="1" thickBot="1" x14ac:dyDescent="0.3">
      <c r="B421" s="18">
        <v>308307</v>
      </c>
      <c r="C421" s="18">
        <v>7878851</v>
      </c>
      <c r="D421" s="20" t="s">
        <v>335</v>
      </c>
      <c r="E421" s="18" t="s">
        <v>6</v>
      </c>
      <c r="F421" s="21" t="s">
        <v>435</v>
      </c>
      <c r="G421" s="21" t="s">
        <v>214</v>
      </c>
      <c r="H421" s="22" t="s">
        <v>53</v>
      </c>
      <c r="I421" s="19">
        <v>45685</v>
      </c>
    </row>
    <row r="422" spans="2:9" ht="39.950000000000003" customHeight="1" thickBot="1" x14ac:dyDescent="0.3">
      <c r="B422" s="18">
        <v>308039</v>
      </c>
      <c r="C422" s="18" t="s">
        <v>303</v>
      </c>
      <c r="D422" s="20" t="s">
        <v>304</v>
      </c>
      <c r="E422" s="18" t="s">
        <v>5</v>
      </c>
      <c r="F422" s="21" t="s">
        <v>52</v>
      </c>
      <c r="G422" s="21" t="s">
        <v>44</v>
      </c>
      <c r="H422" s="32" t="s">
        <v>24</v>
      </c>
      <c r="I422" s="19">
        <v>45685</v>
      </c>
    </row>
    <row r="423" spans="2:9" ht="39.950000000000003" customHeight="1" thickBot="1" x14ac:dyDescent="0.3">
      <c r="B423" s="24" t="s">
        <v>47</v>
      </c>
      <c r="C423" s="24" t="s">
        <v>2</v>
      </c>
      <c r="D423" s="23" t="s">
        <v>436</v>
      </c>
      <c r="E423" s="24" t="s">
        <v>1</v>
      </c>
      <c r="F423" s="24" t="s">
        <v>3</v>
      </c>
      <c r="G423" s="24" t="s">
        <v>38</v>
      </c>
      <c r="H423" s="24" t="s">
        <v>48</v>
      </c>
      <c r="I423" s="25">
        <v>45686</v>
      </c>
    </row>
    <row r="424" spans="2:9" ht="39.950000000000003" customHeight="1" thickBot="1" x14ac:dyDescent="0.3">
      <c r="B424" s="18">
        <v>307888</v>
      </c>
      <c r="C424" s="18" t="s">
        <v>25</v>
      </c>
      <c r="D424" s="20" t="s">
        <v>59</v>
      </c>
      <c r="E424" s="18" t="s">
        <v>4</v>
      </c>
      <c r="F424" s="21" t="s">
        <v>379</v>
      </c>
      <c r="G424" s="28" t="s">
        <v>40</v>
      </c>
      <c r="H424" s="32" t="s">
        <v>24</v>
      </c>
      <c r="I424" s="19">
        <v>45686</v>
      </c>
    </row>
    <row r="425" spans="2:9" ht="39.950000000000003" customHeight="1" thickBot="1" x14ac:dyDescent="0.3">
      <c r="B425" s="18">
        <v>307176</v>
      </c>
      <c r="C425" s="18">
        <v>7285285</v>
      </c>
      <c r="D425" s="20" t="s">
        <v>279</v>
      </c>
      <c r="E425" s="18" t="s">
        <v>4</v>
      </c>
      <c r="F425" s="21" t="s">
        <v>408</v>
      </c>
      <c r="G425" s="21" t="s">
        <v>32</v>
      </c>
      <c r="H425" s="22" t="s">
        <v>53</v>
      </c>
      <c r="I425" s="19">
        <v>45686</v>
      </c>
    </row>
    <row r="426" spans="2:9" ht="39.950000000000003" customHeight="1" thickBot="1" x14ac:dyDescent="0.3">
      <c r="B426" s="18">
        <v>307176</v>
      </c>
      <c r="C426" s="18">
        <v>7285285</v>
      </c>
      <c r="D426" s="20" t="s">
        <v>279</v>
      </c>
      <c r="E426" s="18" t="s">
        <v>4</v>
      </c>
      <c r="F426" s="21" t="s">
        <v>408</v>
      </c>
      <c r="G426" s="21" t="s">
        <v>32</v>
      </c>
      <c r="H426" s="22" t="s">
        <v>53</v>
      </c>
      <c r="I426" s="19">
        <v>45686</v>
      </c>
    </row>
    <row r="427" spans="2:9" ht="39.950000000000003" customHeight="1" thickBot="1" x14ac:dyDescent="0.3">
      <c r="B427" s="18">
        <v>307030</v>
      </c>
      <c r="C427" s="18">
        <v>7270063</v>
      </c>
      <c r="D427" s="20" t="s">
        <v>272</v>
      </c>
      <c r="E427" s="18" t="s">
        <v>4</v>
      </c>
      <c r="F427" s="21" t="s">
        <v>408</v>
      </c>
      <c r="G427" s="21" t="s">
        <v>32</v>
      </c>
      <c r="H427" s="22" t="s">
        <v>53</v>
      </c>
      <c r="I427" s="19">
        <v>45686</v>
      </c>
    </row>
    <row r="428" spans="2:9" ht="39.950000000000003" customHeight="1" thickBot="1" x14ac:dyDescent="0.3">
      <c r="B428" s="18">
        <v>308260</v>
      </c>
      <c r="C428" s="18" t="s">
        <v>238</v>
      </c>
      <c r="D428" s="20" t="s">
        <v>239</v>
      </c>
      <c r="E428" s="18" t="s">
        <v>4</v>
      </c>
      <c r="F428" s="21" t="s">
        <v>401</v>
      </c>
      <c r="G428" s="21" t="s">
        <v>32</v>
      </c>
      <c r="H428" s="32" t="s">
        <v>24</v>
      </c>
      <c r="I428" s="19">
        <v>45686</v>
      </c>
    </row>
    <row r="429" spans="2:9" ht="39.950000000000003" customHeight="1" thickBot="1" x14ac:dyDescent="0.3">
      <c r="B429" s="18">
        <v>308375</v>
      </c>
      <c r="C429" s="18">
        <v>7390741</v>
      </c>
      <c r="D429" s="20" t="s">
        <v>444</v>
      </c>
      <c r="E429" s="18" t="s">
        <v>4</v>
      </c>
      <c r="F429" s="21" t="s">
        <v>401</v>
      </c>
      <c r="G429" s="21" t="s">
        <v>32</v>
      </c>
      <c r="H429" s="32" t="s">
        <v>24</v>
      </c>
      <c r="I429" s="19">
        <v>45686</v>
      </c>
    </row>
    <row r="430" spans="2:9" ht="39.950000000000003" customHeight="1" thickBot="1" x14ac:dyDescent="0.3">
      <c r="B430" s="18">
        <v>308364</v>
      </c>
      <c r="C430" s="18" t="s">
        <v>428</v>
      </c>
      <c r="D430" s="20" t="s">
        <v>429</v>
      </c>
      <c r="E430" s="18" t="s">
        <v>4</v>
      </c>
      <c r="F430" s="21" t="s">
        <v>430</v>
      </c>
      <c r="G430" s="21" t="s">
        <v>328</v>
      </c>
      <c r="H430" s="22" t="s">
        <v>53</v>
      </c>
      <c r="I430" s="19">
        <v>45686</v>
      </c>
    </row>
    <row r="431" spans="2:9" ht="39.950000000000003" customHeight="1" thickBot="1" x14ac:dyDescent="0.3">
      <c r="B431" s="18">
        <v>308331</v>
      </c>
      <c r="C431" s="18">
        <v>7885373</v>
      </c>
      <c r="D431" s="20" t="s">
        <v>365</v>
      </c>
      <c r="E431" s="18" t="s">
        <v>4</v>
      </c>
      <c r="F431" s="21" t="s">
        <v>397</v>
      </c>
      <c r="G431" s="21" t="s">
        <v>31</v>
      </c>
      <c r="H431" s="22" t="s">
        <v>53</v>
      </c>
      <c r="I431" s="19">
        <v>45686</v>
      </c>
    </row>
    <row r="432" spans="2:9" ht="39.950000000000003" customHeight="1" thickBot="1" x14ac:dyDescent="0.3">
      <c r="B432" s="18">
        <v>308357</v>
      </c>
      <c r="C432" s="18">
        <v>7885343</v>
      </c>
      <c r="D432" s="20" t="s">
        <v>363</v>
      </c>
      <c r="E432" s="18" t="s">
        <v>4</v>
      </c>
      <c r="F432" s="21" t="s">
        <v>397</v>
      </c>
      <c r="G432" s="21" t="s">
        <v>214</v>
      </c>
      <c r="H432" s="22" t="s">
        <v>53</v>
      </c>
      <c r="I432" s="19">
        <v>45686</v>
      </c>
    </row>
    <row r="433" spans="2:9" ht="39.950000000000003" customHeight="1" thickBot="1" x14ac:dyDescent="0.3">
      <c r="B433" s="18">
        <v>308308</v>
      </c>
      <c r="C433" s="18" t="s">
        <v>336</v>
      </c>
      <c r="D433" s="20" t="s">
        <v>337</v>
      </c>
      <c r="E433" s="18" t="s">
        <v>4</v>
      </c>
      <c r="F433" s="21" t="s">
        <v>445</v>
      </c>
      <c r="G433" s="21" t="s">
        <v>214</v>
      </c>
      <c r="H433" s="22" t="s">
        <v>53</v>
      </c>
      <c r="I433" s="19">
        <v>45686</v>
      </c>
    </row>
    <row r="434" spans="2:9" ht="39.950000000000003" customHeight="1" thickBot="1" x14ac:dyDescent="0.3">
      <c r="B434" s="18">
        <v>308378</v>
      </c>
      <c r="C434" s="18">
        <v>7896573</v>
      </c>
      <c r="D434" s="20" t="s">
        <v>440</v>
      </c>
      <c r="E434" s="18" t="s">
        <v>4</v>
      </c>
      <c r="F434" s="21" t="s">
        <v>445</v>
      </c>
      <c r="G434" s="21" t="s">
        <v>27</v>
      </c>
      <c r="H434" s="22" t="s">
        <v>53</v>
      </c>
      <c r="I434" s="19">
        <v>45686</v>
      </c>
    </row>
    <row r="435" spans="2:9" ht="39.950000000000003" customHeight="1" thickBot="1" x14ac:dyDescent="0.3">
      <c r="B435" s="18">
        <v>308306</v>
      </c>
      <c r="C435" s="18">
        <v>7877259</v>
      </c>
      <c r="D435" s="20" t="s">
        <v>353</v>
      </c>
      <c r="E435" s="18" t="s">
        <v>4</v>
      </c>
      <c r="F435" s="21" t="s">
        <v>446</v>
      </c>
      <c r="G435" s="21" t="s">
        <v>344</v>
      </c>
      <c r="H435" s="32" t="s">
        <v>24</v>
      </c>
      <c r="I435" s="19">
        <v>45686</v>
      </c>
    </row>
    <row r="436" spans="2:9" ht="39.950000000000003" customHeight="1" thickBot="1" x14ac:dyDescent="0.3">
      <c r="B436" s="18">
        <v>308377</v>
      </c>
      <c r="C436" s="18">
        <v>7896572</v>
      </c>
      <c r="D436" s="20" t="s">
        <v>438</v>
      </c>
      <c r="E436" s="18" t="s">
        <v>5</v>
      </c>
      <c r="F436" s="21" t="s">
        <v>179</v>
      </c>
      <c r="G436" s="21" t="s">
        <v>439</v>
      </c>
      <c r="H436" s="22" t="s">
        <v>53</v>
      </c>
      <c r="I436" s="19">
        <v>45686</v>
      </c>
    </row>
    <row r="437" spans="2:9" ht="39.950000000000003" customHeight="1" thickBot="1" x14ac:dyDescent="0.3">
      <c r="B437" s="18">
        <v>308373</v>
      </c>
      <c r="C437" s="18">
        <v>7387185</v>
      </c>
      <c r="D437" s="20" t="s">
        <v>437</v>
      </c>
      <c r="E437" s="18" t="s">
        <v>8</v>
      </c>
      <c r="F437" s="21" t="s">
        <v>179</v>
      </c>
      <c r="G437" s="21" t="s">
        <v>37</v>
      </c>
      <c r="H437" s="22" t="s">
        <v>53</v>
      </c>
      <c r="I437" s="19">
        <v>45686</v>
      </c>
    </row>
    <row r="438" spans="2:9" ht="39.950000000000003" customHeight="1" thickBot="1" x14ac:dyDescent="0.3">
      <c r="B438" s="18">
        <v>308337</v>
      </c>
      <c r="C438" s="18" t="s">
        <v>359</v>
      </c>
      <c r="D438" s="20" t="s">
        <v>360</v>
      </c>
      <c r="E438" s="18" t="s">
        <v>5</v>
      </c>
      <c r="F438" s="21" t="s">
        <v>179</v>
      </c>
      <c r="G438" s="21" t="s">
        <v>361</v>
      </c>
      <c r="H438" s="22" t="s">
        <v>53</v>
      </c>
      <c r="I438" s="19">
        <v>45686</v>
      </c>
    </row>
    <row r="439" spans="2:9" ht="39.950000000000003" customHeight="1" thickBot="1" x14ac:dyDescent="0.3">
      <c r="B439" s="18">
        <v>308336</v>
      </c>
      <c r="C439" s="18" t="s">
        <v>373</v>
      </c>
      <c r="D439" s="20" t="s">
        <v>374</v>
      </c>
      <c r="E439" s="18" t="s">
        <v>8</v>
      </c>
      <c r="F439" s="21" t="s">
        <v>179</v>
      </c>
      <c r="G439" s="21" t="s">
        <v>385</v>
      </c>
      <c r="H439" s="22" t="s">
        <v>53</v>
      </c>
      <c r="I439" s="19">
        <v>45686</v>
      </c>
    </row>
    <row r="440" spans="2:9" ht="39.950000000000003" customHeight="1" thickBot="1" x14ac:dyDescent="0.3">
      <c r="B440" s="18">
        <v>308313</v>
      </c>
      <c r="C440" s="18">
        <v>7877261</v>
      </c>
      <c r="D440" s="20" t="s">
        <v>348</v>
      </c>
      <c r="E440" s="18" t="s">
        <v>5</v>
      </c>
      <c r="F440" s="21" t="s">
        <v>326</v>
      </c>
      <c r="G440" s="21" t="s">
        <v>344</v>
      </c>
      <c r="H440" s="32" t="s">
        <v>24</v>
      </c>
      <c r="I440" s="19">
        <v>45686</v>
      </c>
    </row>
    <row r="441" spans="2:9" ht="39.950000000000003" customHeight="1" thickBot="1" x14ac:dyDescent="0.3">
      <c r="B441" s="18">
        <v>308346</v>
      </c>
      <c r="C441" s="18" t="s">
        <v>454</v>
      </c>
      <c r="D441" s="20" t="s">
        <v>451</v>
      </c>
      <c r="E441" s="18" t="s">
        <v>5</v>
      </c>
      <c r="F441" s="21" t="s">
        <v>179</v>
      </c>
      <c r="G441" s="21" t="s">
        <v>35</v>
      </c>
      <c r="H441" s="32" t="s">
        <v>24</v>
      </c>
      <c r="I441" s="19">
        <v>45686</v>
      </c>
    </row>
    <row r="442" spans="2:9" ht="39.950000000000003" customHeight="1" thickBot="1" x14ac:dyDescent="0.3">
      <c r="B442" s="18">
        <v>308312</v>
      </c>
      <c r="C442" s="18">
        <v>7884181</v>
      </c>
      <c r="D442" s="20" t="s">
        <v>453</v>
      </c>
      <c r="E442" s="18" t="s">
        <v>5</v>
      </c>
      <c r="F442" s="21" t="s">
        <v>194</v>
      </c>
      <c r="G442" s="21" t="s">
        <v>172</v>
      </c>
      <c r="H442" s="32" t="s">
        <v>24</v>
      </c>
      <c r="I442" s="19">
        <v>45686</v>
      </c>
    </row>
    <row r="443" spans="2:9" ht="39.950000000000003" customHeight="1" thickBot="1" x14ac:dyDescent="0.3">
      <c r="B443" s="18">
        <v>308376</v>
      </c>
      <c r="C443" s="18">
        <v>7390751</v>
      </c>
      <c r="D443" s="20" t="s">
        <v>448</v>
      </c>
      <c r="E443" s="18" t="s">
        <v>5</v>
      </c>
      <c r="F443" s="21" t="s">
        <v>192</v>
      </c>
      <c r="G443" s="21" t="s">
        <v>31</v>
      </c>
      <c r="H443" s="22" t="s">
        <v>53</v>
      </c>
      <c r="I443" s="19">
        <v>45686</v>
      </c>
    </row>
    <row r="444" spans="2:9" ht="39.950000000000003" customHeight="1" thickBot="1" x14ac:dyDescent="0.3">
      <c r="B444" s="18">
        <v>308390</v>
      </c>
      <c r="C444" s="18">
        <v>7389295</v>
      </c>
      <c r="D444" s="20" t="s">
        <v>455</v>
      </c>
      <c r="E444" s="18" t="s">
        <v>6</v>
      </c>
      <c r="F444" s="21" t="s">
        <v>456</v>
      </c>
      <c r="G444" s="21" t="s">
        <v>457</v>
      </c>
      <c r="H444" s="22" t="s">
        <v>53</v>
      </c>
      <c r="I444" s="19">
        <v>45686</v>
      </c>
    </row>
    <row r="445" spans="2:9" ht="39.950000000000003" customHeight="1" thickBot="1" x14ac:dyDescent="0.3">
      <c r="B445" s="18">
        <v>308304</v>
      </c>
      <c r="C445" s="18">
        <v>7878798</v>
      </c>
      <c r="D445" s="20" t="s">
        <v>339</v>
      </c>
      <c r="E445" s="18" t="s">
        <v>29</v>
      </c>
      <c r="F445" s="21" t="s">
        <v>435</v>
      </c>
      <c r="G445" s="21" t="s">
        <v>344</v>
      </c>
      <c r="H445" s="32" t="s">
        <v>24</v>
      </c>
      <c r="I445" s="19">
        <v>45686</v>
      </c>
    </row>
    <row r="446" spans="2:9" ht="39.950000000000003" customHeight="1" thickBot="1" x14ac:dyDescent="0.3">
      <c r="B446" s="18">
        <v>308234</v>
      </c>
      <c r="C446" s="18" t="s">
        <v>148</v>
      </c>
      <c r="D446" s="20" t="s">
        <v>149</v>
      </c>
      <c r="E446" s="18" t="s">
        <v>5</v>
      </c>
      <c r="F446" s="21" t="s">
        <v>52</v>
      </c>
      <c r="G446" s="21" t="s">
        <v>150</v>
      </c>
      <c r="H446" s="32" t="s">
        <v>24</v>
      </c>
      <c r="I446" s="19">
        <v>45686</v>
      </c>
    </row>
    <row r="447" spans="2:9" ht="39.950000000000003" customHeight="1" thickBot="1" x14ac:dyDescent="0.3">
      <c r="B447" s="18">
        <v>308381</v>
      </c>
      <c r="C447" s="18" t="s">
        <v>447</v>
      </c>
      <c r="D447" s="20" t="s">
        <v>441</v>
      </c>
      <c r="E447" s="18" t="s">
        <v>7</v>
      </c>
      <c r="F447" s="21" t="s">
        <v>77</v>
      </c>
      <c r="G447" s="21" t="s">
        <v>442</v>
      </c>
      <c r="H447" s="22" t="s">
        <v>53</v>
      </c>
      <c r="I447" s="19">
        <v>45686</v>
      </c>
    </row>
    <row r="448" spans="2:9" ht="39.950000000000003" customHeight="1" thickBot="1" x14ac:dyDescent="0.3">
      <c r="B448" s="18">
        <v>308345</v>
      </c>
      <c r="C448" s="18" t="s">
        <v>459</v>
      </c>
      <c r="D448" s="20" t="s">
        <v>460</v>
      </c>
      <c r="E448" s="18" t="s">
        <v>7</v>
      </c>
      <c r="F448" s="21" t="s">
        <v>77</v>
      </c>
      <c r="G448" s="21" t="s">
        <v>35</v>
      </c>
      <c r="H448" s="22" t="s">
        <v>53</v>
      </c>
      <c r="I448" s="19">
        <v>45686</v>
      </c>
    </row>
    <row r="449" spans="2:9" ht="39.950000000000003" customHeight="1" thickBot="1" x14ac:dyDescent="0.3">
      <c r="B449" s="18">
        <v>308392</v>
      </c>
      <c r="C449" s="18">
        <v>7391754</v>
      </c>
      <c r="D449" s="20" t="s">
        <v>461</v>
      </c>
      <c r="E449" s="18" t="s">
        <v>7</v>
      </c>
      <c r="F449" s="21" t="s">
        <v>77</v>
      </c>
      <c r="G449" s="21" t="s">
        <v>32</v>
      </c>
      <c r="H449" s="22" t="s">
        <v>53</v>
      </c>
      <c r="I449" s="19">
        <v>45686</v>
      </c>
    </row>
    <row r="450" spans="2:9" ht="39.950000000000003" customHeight="1" thickBot="1" x14ac:dyDescent="0.3">
      <c r="B450" s="26"/>
      <c r="C450" s="26"/>
      <c r="D450" s="29" t="s">
        <v>458</v>
      </c>
      <c r="E450" s="26" t="s">
        <v>140</v>
      </c>
      <c r="F450" s="28" t="s">
        <v>140</v>
      </c>
      <c r="G450" s="28" t="s">
        <v>140</v>
      </c>
      <c r="H450" s="31" t="s">
        <v>140</v>
      </c>
      <c r="I450" s="19">
        <v>45686</v>
      </c>
    </row>
    <row r="451" spans="2:9" ht="39.950000000000003" customHeight="1" thickBot="1" x14ac:dyDescent="0.3">
      <c r="B451" s="24" t="s">
        <v>47</v>
      </c>
      <c r="C451" s="24" t="s">
        <v>2</v>
      </c>
      <c r="D451" s="23" t="s">
        <v>462</v>
      </c>
      <c r="E451" s="24" t="s">
        <v>1</v>
      </c>
      <c r="F451" s="24" t="s">
        <v>3</v>
      </c>
      <c r="G451" s="24" t="s">
        <v>38</v>
      </c>
      <c r="H451" s="24" t="s">
        <v>48</v>
      </c>
      <c r="I451" s="25">
        <v>45687</v>
      </c>
    </row>
    <row r="452" spans="2:9" ht="39.950000000000003" customHeight="1" thickBot="1" x14ac:dyDescent="0.3">
      <c r="B452" s="18">
        <v>307888</v>
      </c>
      <c r="C452" s="18" t="s">
        <v>25</v>
      </c>
      <c r="D452" s="20" t="s">
        <v>59</v>
      </c>
      <c r="E452" s="18" t="s">
        <v>4</v>
      </c>
      <c r="F452" s="21" t="s">
        <v>379</v>
      </c>
      <c r="G452" s="28" t="s">
        <v>40</v>
      </c>
      <c r="H452" s="32" t="s">
        <v>24</v>
      </c>
      <c r="I452" s="19">
        <v>45687</v>
      </c>
    </row>
    <row r="453" spans="2:9" ht="39.950000000000003" customHeight="1" thickBot="1" x14ac:dyDescent="0.3">
      <c r="B453" s="18">
        <v>307176</v>
      </c>
      <c r="C453" s="18">
        <v>7285285</v>
      </c>
      <c r="D453" s="20" t="s">
        <v>279</v>
      </c>
      <c r="E453" s="18" t="s">
        <v>4</v>
      </c>
      <c r="F453" s="21" t="s">
        <v>408</v>
      </c>
      <c r="G453" s="21" t="s">
        <v>32</v>
      </c>
      <c r="H453" s="22" t="s">
        <v>53</v>
      </c>
      <c r="I453" s="19">
        <v>45687</v>
      </c>
    </row>
    <row r="454" spans="2:9" ht="39.950000000000003" customHeight="1" thickBot="1" x14ac:dyDescent="0.3">
      <c r="B454" s="18">
        <v>307176</v>
      </c>
      <c r="C454" s="18">
        <v>7285285</v>
      </c>
      <c r="D454" s="20" t="s">
        <v>279</v>
      </c>
      <c r="E454" s="18" t="s">
        <v>4</v>
      </c>
      <c r="F454" s="21" t="s">
        <v>408</v>
      </c>
      <c r="G454" s="21" t="s">
        <v>32</v>
      </c>
      <c r="H454" s="22" t="s">
        <v>53</v>
      </c>
      <c r="I454" s="19">
        <v>45687</v>
      </c>
    </row>
    <row r="455" spans="2:9" ht="39.950000000000003" customHeight="1" thickBot="1" x14ac:dyDescent="0.3">
      <c r="B455" s="18">
        <v>307030</v>
      </c>
      <c r="C455" s="18">
        <v>7270063</v>
      </c>
      <c r="D455" s="20" t="s">
        <v>272</v>
      </c>
      <c r="E455" s="18" t="s">
        <v>4</v>
      </c>
      <c r="F455" s="21" t="s">
        <v>408</v>
      </c>
      <c r="G455" s="21" t="s">
        <v>32</v>
      </c>
      <c r="H455" s="22" t="s">
        <v>53</v>
      </c>
      <c r="I455" s="19">
        <v>45687</v>
      </c>
    </row>
    <row r="456" spans="2:9" ht="39.950000000000003" customHeight="1" thickBot="1" x14ac:dyDescent="0.3">
      <c r="B456" s="18">
        <v>308260</v>
      </c>
      <c r="C456" s="18" t="s">
        <v>238</v>
      </c>
      <c r="D456" s="20" t="s">
        <v>239</v>
      </c>
      <c r="E456" s="18" t="s">
        <v>4</v>
      </c>
      <c r="F456" s="21" t="s">
        <v>401</v>
      </c>
      <c r="G456" s="21" t="s">
        <v>32</v>
      </c>
      <c r="H456" s="32" t="s">
        <v>24</v>
      </c>
      <c r="I456" s="19">
        <v>45687</v>
      </c>
    </row>
    <row r="457" spans="2:9" ht="39.950000000000003" customHeight="1" thickBot="1" x14ac:dyDescent="0.3">
      <c r="B457" s="18">
        <v>308375</v>
      </c>
      <c r="C457" s="18">
        <v>7390741</v>
      </c>
      <c r="D457" s="20" t="s">
        <v>444</v>
      </c>
      <c r="E457" s="18" t="s">
        <v>4</v>
      </c>
      <c r="F457" s="21" t="s">
        <v>401</v>
      </c>
      <c r="G457" s="21" t="s">
        <v>32</v>
      </c>
      <c r="H457" s="32" t="s">
        <v>24</v>
      </c>
      <c r="I457" s="19">
        <v>45687</v>
      </c>
    </row>
    <row r="458" spans="2:9" ht="39.950000000000003" customHeight="1" thickBot="1" x14ac:dyDescent="0.3">
      <c r="B458" s="18">
        <v>308331</v>
      </c>
      <c r="C458" s="18">
        <v>7885373</v>
      </c>
      <c r="D458" s="20" t="s">
        <v>365</v>
      </c>
      <c r="E458" s="18" t="s">
        <v>4</v>
      </c>
      <c r="F458" s="21" t="s">
        <v>397</v>
      </c>
      <c r="G458" s="21" t="s">
        <v>31</v>
      </c>
      <c r="H458" s="32" t="s">
        <v>24</v>
      </c>
      <c r="I458" s="19">
        <v>45687</v>
      </c>
    </row>
    <row r="459" spans="2:9" ht="39.950000000000003" customHeight="1" thickBot="1" x14ac:dyDescent="0.3">
      <c r="B459" s="18">
        <v>308308</v>
      </c>
      <c r="C459" s="18" t="s">
        <v>336</v>
      </c>
      <c r="D459" s="20" t="s">
        <v>337</v>
      </c>
      <c r="E459" s="18" t="s">
        <v>4</v>
      </c>
      <c r="F459" s="21" t="s">
        <v>445</v>
      </c>
      <c r="G459" s="21" t="s">
        <v>214</v>
      </c>
      <c r="H459" s="32" t="s">
        <v>24</v>
      </c>
      <c r="I459" s="19">
        <v>45687</v>
      </c>
    </row>
    <row r="460" spans="2:9" ht="39.950000000000003" customHeight="1" thickBot="1" x14ac:dyDescent="0.3">
      <c r="B460" s="18">
        <v>308378</v>
      </c>
      <c r="C460" s="18">
        <v>7896573</v>
      </c>
      <c r="D460" s="20" t="s">
        <v>440</v>
      </c>
      <c r="E460" s="18" t="s">
        <v>4</v>
      </c>
      <c r="F460" s="21" t="s">
        <v>445</v>
      </c>
      <c r="G460" s="21" t="s">
        <v>27</v>
      </c>
      <c r="H460" s="32" t="s">
        <v>24</v>
      </c>
      <c r="I460" s="19">
        <v>45687</v>
      </c>
    </row>
    <row r="461" spans="2:9" ht="39.950000000000003" customHeight="1" thickBot="1" x14ac:dyDescent="0.3">
      <c r="B461" s="18">
        <v>308306</v>
      </c>
      <c r="C461" s="18">
        <v>7877259</v>
      </c>
      <c r="D461" s="20" t="s">
        <v>353</v>
      </c>
      <c r="E461" s="18" t="s">
        <v>4</v>
      </c>
      <c r="F461" s="21" t="s">
        <v>446</v>
      </c>
      <c r="G461" s="21" t="s">
        <v>344</v>
      </c>
      <c r="H461" s="32" t="s">
        <v>24</v>
      </c>
      <c r="I461" s="19">
        <v>45687</v>
      </c>
    </row>
    <row r="462" spans="2:9" ht="39.950000000000003" customHeight="1" thickBot="1" x14ac:dyDescent="0.3">
      <c r="B462" s="18">
        <v>308377</v>
      </c>
      <c r="C462" s="18">
        <v>7896572</v>
      </c>
      <c r="D462" s="20" t="s">
        <v>438</v>
      </c>
      <c r="E462" s="18" t="s">
        <v>5</v>
      </c>
      <c r="F462" s="21" t="s">
        <v>179</v>
      </c>
      <c r="G462" s="21" t="s">
        <v>439</v>
      </c>
      <c r="H462" s="22" t="s">
        <v>53</v>
      </c>
      <c r="I462" s="19">
        <v>45687</v>
      </c>
    </row>
    <row r="463" spans="2:9" ht="39.950000000000003" customHeight="1" thickBot="1" x14ac:dyDescent="0.3">
      <c r="B463" s="18">
        <v>308336</v>
      </c>
      <c r="C463" s="18" t="s">
        <v>373</v>
      </c>
      <c r="D463" s="20" t="s">
        <v>374</v>
      </c>
      <c r="E463" s="18" t="s">
        <v>8</v>
      </c>
      <c r="F463" s="21" t="s">
        <v>179</v>
      </c>
      <c r="G463" s="21" t="s">
        <v>385</v>
      </c>
      <c r="H463" s="22" t="s">
        <v>53</v>
      </c>
      <c r="I463" s="19">
        <v>45687</v>
      </c>
    </row>
    <row r="464" spans="2:9" ht="39.950000000000003" customHeight="1" thickBot="1" x14ac:dyDescent="0.3">
      <c r="B464" s="18">
        <v>308393</v>
      </c>
      <c r="C464" s="18" t="s">
        <v>464</v>
      </c>
      <c r="D464" s="20" t="s">
        <v>463</v>
      </c>
      <c r="E464" s="18" t="s">
        <v>5</v>
      </c>
      <c r="F464" s="21" t="s">
        <v>179</v>
      </c>
      <c r="G464" s="21" t="s">
        <v>465</v>
      </c>
      <c r="H464" s="22" t="s">
        <v>53</v>
      </c>
      <c r="I464" s="19">
        <v>45687</v>
      </c>
    </row>
    <row r="465" spans="2:9" ht="39.950000000000003" customHeight="1" thickBot="1" x14ac:dyDescent="0.3">
      <c r="B465" s="18">
        <v>308345</v>
      </c>
      <c r="C465" s="18" t="s">
        <v>459</v>
      </c>
      <c r="D465" s="20" t="s">
        <v>460</v>
      </c>
      <c r="E465" s="18" t="s">
        <v>7</v>
      </c>
      <c r="F465" s="21" t="s">
        <v>77</v>
      </c>
      <c r="G465" s="21" t="s">
        <v>35</v>
      </c>
      <c r="H465" s="22" t="s">
        <v>53</v>
      </c>
      <c r="I465" s="19">
        <v>45687</v>
      </c>
    </row>
    <row r="466" spans="2:9" ht="39.950000000000003" customHeight="1" thickBot="1" x14ac:dyDescent="0.3">
      <c r="B466" s="18">
        <v>308266</v>
      </c>
      <c r="C466" s="18">
        <v>7364556</v>
      </c>
      <c r="D466" s="20" t="s">
        <v>342</v>
      </c>
      <c r="E466" s="18" t="s">
        <v>7</v>
      </c>
      <c r="F466" s="21" t="s">
        <v>77</v>
      </c>
      <c r="G466" s="21" t="s">
        <v>30</v>
      </c>
      <c r="H466" s="22" t="s">
        <v>53</v>
      </c>
      <c r="I466" s="19">
        <v>45687</v>
      </c>
    </row>
    <row r="467" spans="2:9" ht="39.950000000000003" customHeight="1" thickBot="1" x14ac:dyDescent="0.3">
      <c r="B467" s="18">
        <v>308392</v>
      </c>
      <c r="C467" s="18">
        <v>7391754</v>
      </c>
      <c r="D467" s="20" t="s">
        <v>461</v>
      </c>
      <c r="E467" s="18" t="s">
        <v>7</v>
      </c>
      <c r="F467" s="21" t="s">
        <v>77</v>
      </c>
      <c r="G467" s="21" t="s">
        <v>32</v>
      </c>
      <c r="H467" s="22" t="s">
        <v>53</v>
      </c>
      <c r="I467" s="19">
        <v>45687</v>
      </c>
    </row>
    <row r="468" spans="2:9" ht="39.950000000000003" customHeight="1" thickBot="1" x14ac:dyDescent="0.3">
      <c r="B468" s="18">
        <v>307988</v>
      </c>
      <c r="C468" s="18" t="s">
        <v>284</v>
      </c>
      <c r="D468" s="20" t="s">
        <v>285</v>
      </c>
      <c r="E468" s="18" t="s">
        <v>5</v>
      </c>
      <c r="F468" s="21" t="s">
        <v>192</v>
      </c>
      <c r="G468" s="21" t="s">
        <v>27</v>
      </c>
      <c r="H468" s="32" t="s">
        <v>24</v>
      </c>
      <c r="I468" s="19">
        <v>45687</v>
      </c>
    </row>
    <row r="469" spans="2:9" ht="39.950000000000003" customHeight="1" thickBot="1" x14ac:dyDescent="0.3">
      <c r="B469" s="18">
        <v>306285</v>
      </c>
      <c r="C469" s="18">
        <v>7497040</v>
      </c>
      <c r="D469" s="20" t="s">
        <v>473</v>
      </c>
      <c r="E469" s="18" t="s">
        <v>29</v>
      </c>
      <c r="F469" s="21" t="s">
        <v>435</v>
      </c>
      <c r="G469" s="21" t="s">
        <v>474</v>
      </c>
      <c r="H469" s="22" t="s">
        <v>53</v>
      </c>
      <c r="I469" s="19">
        <v>45687</v>
      </c>
    </row>
    <row r="470" spans="2:9" ht="39.950000000000003" customHeight="1" thickBot="1" x14ac:dyDescent="0.3">
      <c r="B470" s="18">
        <v>308318</v>
      </c>
      <c r="C470" s="18">
        <v>7386327</v>
      </c>
      <c r="D470" s="20" t="s">
        <v>355</v>
      </c>
      <c r="E470" s="18" t="s">
        <v>5</v>
      </c>
      <c r="F470" s="21" t="s">
        <v>52</v>
      </c>
      <c r="G470" s="21" t="s">
        <v>472</v>
      </c>
      <c r="H470" s="22" t="s">
        <v>53</v>
      </c>
      <c r="I470" s="19">
        <v>45687</v>
      </c>
    </row>
    <row r="471" spans="2:9" ht="39.950000000000003" customHeight="1" thickBot="1" x14ac:dyDescent="0.3">
      <c r="B471" s="26"/>
      <c r="C471" s="26"/>
      <c r="D471" s="29" t="s">
        <v>458</v>
      </c>
      <c r="E471" s="26" t="s">
        <v>140</v>
      </c>
      <c r="F471" s="28" t="s">
        <v>140</v>
      </c>
      <c r="G471" s="28" t="s">
        <v>140</v>
      </c>
      <c r="H471" s="31" t="s">
        <v>140</v>
      </c>
      <c r="I471" s="19">
        <v>45687</v>
      </c>
    </row>
    <row r="472" spans="2:9" ht="39.950000000000003" customHeight="1" thickBot="1" x14ac:dyDescent="0.3">
      <c r="B472" s="24" t="s">
        <v>47</v>
      </c>
      <c r="C472" s="24" t="s">
        <v>2</v>
      </c>
      <c r="D472" s="23" t="s">
        <v>466</v>
      </c>
      <c r="E472" s="24" t="s">
        <v>1</v>
      </c>
      <c r="F472" s="24" t="s">
        <v>3</v>
      </c>
      <c r="G472" s="24" t="s">
        <v>38</v>
      </c>
      <c r="H472" s="24" t="s">
        <v>48</v>
      </c>
      <c r="I472" s="25">
        <v>45688</v>
      </c>
    </row>
    <row r="473" spans="2:9" ht="39.950000000000003" customHeight="1" thickBot="1" x14ac:dyDescent="0.3">
      <c r="B473" s="18">
        <v>307888</v>
      </c>
      <c r="C473" s="18" t="s">
        <v>25</v>
      </c>
      <c r="D473" s="20" t="s">
        <v>59</v>
      </c>
      <c r="E473" s="18" t="s">
        <v>4</v>
      </c>
      <c r="F473" s="21" t="s">
        <v>379</v>
      </c>
      <c r="G473" s="28" t="s">
        <v>40</v>
      </c>
      <c r="H473" s="32" t="s">
        <v>24</v>
      </c>
      <c r="I473" s="19">
        <v>45688</v>
      </c>
    </row>
    <row r="474" spans="2:9" ht="39.950000000000003" customHeight="1" thickBot="1" x14ac:dyDescent="0.3">
      <c r="B474" s="18">
        <v>307176</v>
      </c>
      <c r="C474" s="18">
        <v>7285285</v>
      </c>
      <c r="D474" s="20" t="s">
        <v>279</v>
      </c>
      <c r="E474" s="18" t="s">
        <v>4</v>
      </c>
      <c r="F474" s="21" t="s">
        <v>408</v>
      </c>
      <c r="G474" s="21" t="s">
        <v>32</v>
      </c>
      <c r="H474" s="22" t="s">
        <v>53</v>
      </c>
      <c r="I474" s="19">
        <v>45688</v>
      </c>
    </row>
    <row r="475" spans="2:9" ht="39.950000000000003" customHeight="1" thickBot="1" x14ac:dyDescent="0.3">
      <c r="B475" s="18">
        <v>307030</v>
      </c>
      <c r="C475" s="18">
        <v>7270063</v>
      </c>
      <c r="D475" s="20" t="s">
        <v>272</v>
      </c>
      <c r="E475" s="18" t="s">
        <v>4</v>
      </c>
      <c r="F475" s="21" t="s">
        <v>408</v>
      </c>
      <c r="G475" s="21" t="s">
        <v>32</v>
      </c>
      <c r="H475" s="22" t="s">
        <v>53</v>
      </c>
      <c r="I475" s="19">
        <v>45688</v>
      </c>
    </row>
    <row r="476" spans="2:9" ht="39.950000000000003" customHeight="1" thickBot="1" x14ac:dyDescent="0.3">
      <c r="B476" s="18">
        <v>308398</v>
      </c>
      <c r="C476" s="18" t="s">
        <v>475</v>
      </c>
      <c r="D476" s="20" t="s">
        <v>476</v>
      </c>
      <c r="E476" s="18" t="s">
        <v>4</v>
      </c>
      <c r="F476" s="21" t="s">
        <v>408</v>
      </c>
      <c r="G476" s="21" t="s">
        <v>32</v>
      </c>
      <c r="H476" s="22" t="s">
        <v>53</v>
      </c>
      <c r="I476" s="19">
        <v>45688</v>
      </c>
    </row>
    <row r="477" spans="2:9" ht="39.950000000000003" customHeight="1" thickBot="1" x14ac:dyDescent="0.3">
      <c r="B477" s="18">
        <v>308364</v>
      </c>
      <c r="C477" s="18" t="s">
        <v>428</v>
      </c>
      <c r="D477" s="20" t="s">
        <v>429</v>
      </c>
      <c r="E477" s="18" t="s">
        <v>4</v>
      </c>
      <c r="F477" s="21" t="s">
        <v>446</v>
      </c>
      <c r="G477" s="21" t="s">
        <v>328</v>
      </c>
      <c r="H477" s="32" t="s">
        <v>24</v>
      </c>
      <c r="I477" s="19">
        <v>45688</v>
      </c>
    </row>
    <row r="478" spans="2:9" ht="39.950000000000003" customHeight="1" thickBot="1" x14ac:dyDescent="0.3">
      <c r="B478" s="18">
        <v>308331</v>
      </c>
      <c r="C478" s="18">
        <v>7885373</v>
      </c>
      <c r="D478" s="20" t="s">
        <v>365</v>
      </c>
      <c r="E478" s="18" t="s">
        <v>4</v>
      </c>
      <c r="F478" s="21" t="s">
        <v>397</v>
      </c>
      <c r="G478" s="21" t="s">
        <v>31</v>
      </c>
      <c r="H478" s="32" t="s">
        <v>24</v>
      </c>
      <c r="I478" s="19">
        <v>45688</v>
      </c>
    </row>
    <row r="479" spans="2:9" ht="39.950000000000003" customHeight="1" thickBot="1" x14ac:dyDescent="0.3">
      <c r="B479" s="18">
        <v>308399</v>
      </c>
      <c r="C479" s="18" t="s">
        <v>477</v>
      </c>
      <c r="D479" s="20" t="s">
        <v>478</v>
      </c>
      <c r="E479" s="18" t="s">
        <v>4</v>
      </c>
      <c r="F479" s="21" t="s">
        <v>445</v>
      </c>
      <c r="G479" s="21" t="s">
        <v>479</v>
      </c>
      <c r="H479" s="22" t="s">
        <v>53</v>
      </c>
      <c r="I479" s="19">
        <v>45688</v>
      </c>
    </row>
    <row r="480" spans="2:9" ht="39.950000000000003" customHeight="1" thickBot="1" x14ac:dyDescent="0.3">
      <c r="B480" s="18">
        <v>308308</v>
      </c>
      <c r="C480" s="18" t="s">
        <v>336</v>
      </c>
      <c r="D480" s="20" t="s">
        <v>337</v>
      </c>
      <c r="E480" s="18" t="s">
        <v>4</v>
      </c>
      <c r="F480" s="21" t="s">
        <v>445</v>
      </c>
      <c r="G480" s="21" t="s">
        <v>214</v>
      </c>
      <c r="H480" s="32" t="s">
        <v>24</v>
      </c>
      <c r="I480" s="19">
        <v>45688</v>
      </c>
    </row>
    <row r="481" spans="2:9" ht="39.950000000000003" customHeight="1" thickBot="1" x14ac:dyDescent="0.3">
      <c r="B481" s="18">
        <v>308378</v>
      </c>
      <c r="C481" s="18">
        <v>7896573</v>
      </c>
      <c r="D481" s="20" t="s">
        <v>440</v>
      </c>
      <c r="E481" s="18" t="s">
        <v>4</v>
      </c>
      <c r="F481" s="21" t="s">
        <v>445</v>
      </c>
      <c r="G481" s="21" t="s">
        <v>27</v>
      </c>
      <c r="H481" s="32" t="s">
        <v>24</v>
      </c>
      <c r="I481" s="19">
        <v>45688</v>
      </c>
    </row>
    <row r="482" spans="2:9" ht="39.950000000000003" customHeight="1" thickBot="1" x14ac:dyDescent="0.3">
      <c r="B482" s="18">
        <v>308404</v>
      </c>
      <c r="C482" s="18">
        <v>7391727</v>
      </c>
      <c r="D482" s="20" t="s">
        <v>522</v>
      </c>
      <c r="E482" s="18" t="s">
        <v>4</v>
      </c>
      <c r="F482" s="21" t="s">
        <v>445</v>
      </c>
      <c r="G482" s="21" t="s">
        <v>27</v>
      </c>
      <c r="H482" s="22" t="s">
        <v>53</v>
      </c>
      <c r="I482" s="19">
        <v>45688</v>
      </c>
    </row>
    <row r="483" spans="2:9" ht="39.950000000000003" customHeight="1" thickBot="1" x14ac:dyDescent="0.3">
      <c r="B483" s="18">
        <v>308393</v>
      </c>
      <c r="C483" s="18" t="s">
        <v>464</v>
      </c>
      <c r="D483" s="20" t="s">
        <v>463</v>
      </c>
      <c r="E483" s="18" t="s">
        <v>5</v>
      </c>
      <c r="F483" s="21" t="s">
        <v>179</v>
      </c>
      <c r="G483" s="21" t="s">
        <v>465</v>
      </c>
      <c r="H483" s="22" t="s">
        <v>53</v>
      </c>
      <c r="I483" s="19">
        <v>45688</v>
      </c>
    </row>
    <row r="484" spans="2:9" ht="39.950000000000003" customHeight="1" thickBot="1" x14ac:dyDescent="0.3">
      <c r="B484" s="18">
        <v>308394</v>
      </c>
      <c r="C484" s="20">
        <v>7392334</v>
      </c>
      <c r="D484" s="20" t="s">
        <v>469</v>
      </c>
      <c r="E484" s="18" t="s">
        <v>5</v>
      </c>
      <c r="F484" s="21" t="s">
        <v>179</v>
      </c>
      <c r="G484" s="21" t="s">
        <v>253</v>
      </c>
      <c r="H484" s="22" t="s">
        <v>53</v>
      </c>
      <c r="I484" s="19">
        <v>45688</v>
      </c>
    </row>
    <row r="485" spans="2:9" ht="39.950000000000003" customHeight="1" thickBot="1" x14ac:dyDescent="0.3">
      <c r="B485" s="18">
        <v>308337</v>
      </c>
      <c r="C485" s="18" t="s">
        <v>359</v>
      </c>
      <c r="D485" s="20" t="s">
        <v>360</v>
      </c>
      <c r="E485" s="18" t="s">
        <v>5</v>
      </c>
      <c r="F485" s="21" t="s">
        <v>179</v>
      </c>
      <c r="G485" s="21" t="s">
        <v>361</v>
      </c>
      <c r="H485" s="22" t="s">
        <v>470</v>
      </c>
      <c r="I485" s="19">
        <v>45688</v>
      </c>
    </row>
    <row r="486" spans="2:9" ht="39.950000000000003" customHeight="1" thickBot="1" x14ac:dyDescent="0.3">
      <c r="B486" s="18">
        <v>308324</v>
      </c>
      <c r="C486" s="18" t="s">
        <v>480</v>
      </c>
      <c r="D486" s="20" t="s">
        <v>481</v>
      </c>
      <c r="E486" s="18" t="s">
        <v>5</v>
      </c>
      <c r="F486" s="21" t="s">
        <v>179</v>
      </c>
      <c r="G486" s="21" t="s">
        <v>36</v>
      </c>
      <c r="H486" s="22" t="s">
        <v>53</v>
      </c>
      <c r="I486" s="19">
        <v>45688</v>
      </c>
    </row>
    <row r="487" spans="2:9" ht="39.950000000000003" customHeight="1" thickBot="1" x14ac:dyDescent="0.3">
      <c r="B487" s="18">
        <v>308395</v>
      </c>
      <c r="C487" s="18" t="s">
        <v>515</v>
      </c>
      <c r="D487" s="20" t="s">
        <v>516</v>
      </c>
      <c r="E487" s="18" t="s">
        <v>5</v>
      </c>
      <c r="F487" s="21" t="s">
        <v>179</v>
      </c>
      <c r="G487" s="21" t="s">
        <v>517</v>
      </c>
      <c r="H487" s="22" t="s">
        <v>53</v>
      </c>
      <c r="I487" s="19">
        <v>45688</v>
      </c>
    </row>
    <row r="488" spans="2:9" ht="39.950000000000003" customHeight="1" thickBot="1" x14ac:dyDescent="0.3">
      <c r="B488" s="18">
        <v>308403</v>
      </c>
      <c r="C488" s="18">
        <v>7903465</v>
      </c>
      <c r="D488" s="20" t="s">
        <v>518</v>
      </c>
      <c r="E488" s="18" t="s">
        <v>8</v>
      </c>
      <c r="F488" s="21" t="s">
        <v>519</v>
      </c>
      <c r="G488" s="21" t="s">
        <v>287</v>
      </c>
      <c r="H488" s="22" t="s">
        <v>53</v>
      </c>
      <c r="I488" s="19">
        <v>45688</v>
      </c>
    </row>
    <row r="489" spans="2:9" ht="39.950000000000003" customHeight="1" thickBot="1" x14ac:dyDescent="0.3">
      <c r="B489" s="18">
        <v>308304</v>
      </c>
      <c r="C489" s="18">
        <v>7878798</v>
      </c>
      <c r="D489" s="20" t="s">
        <v>339</v>
      </c>
      <c r="E489" s="18" t="s">
        <v>29</v>
      </c>
      <c r="F489" s="21" t="s">
        <v>520</v>
      </c>
      <c r="G489" s="21" t="s">
        <v>344</v>
      </c>
      <c r="H489" s="32" t="s">
        <v>24</v>
      </c>
      <c r="I489" s="19">
        <v>45688</v>
      </c>
    </row>
    <row r="490" spans="2:9" ht="39.950000000000003" customHeight="1" thickBot="1" x14ac:dyDescent="0.3">
      <c r="B490" s="18">
        <v>308106</v>
      </c>
      <c r="C490" s="18" t="s">
        <v>512</v>
      </c>
      <c r="D490" s="20" t="s">
        <v>513</v>
      </c>
      <c r="E490" s="18" t="s">
        <v>29</v>
      </c>
      <c r="F490" s="21" t="s">
        <v>520</v>
      </c>
      <c r="G490" s="21" t="s">
        <v>514</v>
      </c>
      <c r="H490" s="22" t="s">
        <v>53</v>
      </c>
      <c r="I490" s="19">
        <v>45688</v>
      </c>
    </row>
    <row r="491" spans="2:9" ht="39.950000000000003" customHeight="1" thickBot="1" x14ac:dyDescent="0.3">
      <c r="B491" s="18">
        <v>308345</v>
      </c>
      <c r="C491" s="18" t="s">
        <v>459</v>
      </c>
      <c r="D491" s="20" t="s">
        <v>460</v>
      </c>
      <c r="E491" s="18" t="s">
        <v>7</v>
      </c>
      <c r="F491" s="21" t="s">
        <v>77</v>
      </c>
      <c r="G491" s="21" t="s">
        <v>35</v>
      </c>
      <c r="H491" s="32" t="s">
        <v>24</v>
      </c>
      <c r="I491" s="19">
        <v>45688</v>
      </c>
    </row>
    <row r="492" spans="2:9" ht="39.950000000000003" customHeight="1" thickBot="1" x14ac:dyDescent="0.3">
      <c r="B492" s="18">
        <v>308266</v>
      </c>
      <c r="C492" s="18">
        <v>7364556</v>
      </c>
      <c r="D492" s="20" t="s">
        <v>342</v>
      </c>
      <c r="E492" s="18" t="s">
        <v>7</v>
      </c>
      <c r="F492" s="21" t="s">
        <v>77</v>
      </c>
      <c r="G492" s="21" t="s">
        <v>30</v>
      </c>
      <c r="H492" s="32" t="s">
        <v>24</v>
      </c>
      <c r="I492" s="19">
        <v>45688</v>
      </c>
    </row>
    <row r="493" spans="2:9" ht="39.950000000000003" customHeight="1" thickBot="1" x14ac:dyDescent="0.3">
      <c r="B493" s="18">
        <v>308392</v>
      </c>
      <c r="C493" s="18">
        <v>7391754</v>
      </c>
      <c r="D493" s="20" t="s">
        <v>461</v>
      </c>
      <c r="E493" s="18" t="s">
        <v>7</v>
      </c>
      <c r="F493" s="21" t="s">
        <v>77</v>
      </c>
      <c r="G493" s="21" t="s">
        <v>32</v>
      </c>
      <c r="H493" s="32" t="s">
        <v>24</v>
      </c>
      <c r="I493" s="19">
        <v>45688</v>
      </c>
    </row>
    <row r="494" spans="2:9" ht="39.950000000000003" customHeight="1" thickBot="1" x14ac:dyDescent="0.3">
      <c r="B494" s="18"/>
      <c r="C494" s="18"/>
      <c r="D494" s="20"/>
      <c r="E494" s="18"/>
      <c r="F494" s="21"/>
      <c r="G494" s="21"/>
      <c r="H494" s="22"/>
      <c r="I494" s="19"/>
    </row>
    <row r="495" spans="2:9" ht="39.950000000000003" customHeight="1" thickBot="1" x14ac:dyDescent="0.3">
      <c r="B495" s="24" t="s">
        <v>47</v>
      </c>
      <c r="C495" s="24" t="s">
        <v>2</v>
      </c>
      <c r="D495" s="23" t="s">
        <v>431</v>
      </c>
      <c r="E495" s="24" t="s">
        <v>1</v>
      </c>
      <c r="F495" s="24" t="s">
        <v>3</v>
      </c>
      <c r="G495" s="24" t="s">
        <v>38</v>
      </c>
      <c r="H495" s="24" t="s">
        <v>48</v>
      </c>
      <c r="I495" s="25">
        <v>45689</v>
      </c>
    </row>
    <row r="496" spans="2:9" ht="39.950000000000003" customHeight="1" thickBot="1" x14ac:dyDescent="0.3">
      <c r="B496" s="18">
        <v>307620</v>
      </c>
      <c r="C496" s="18">
        <v>7308016</v>
      </c>
      <c r="D496" s="20" t="s">
        <v>300</v>
      </c>
      <c r="E496" s="18" t="s">
        <v>7</v>
      </c>
      <c r="F496" s="21" t="s">
        <v>160</v>
      </c>
      <c r="G496" s="21" t="s">
        <v>487</v>
      </c>
      <c r="H496" s="22" t="s">
        <v>53</v>
      </c>
      <c r="I496" s="19">
        <v>45689</v>
      </c>
    </row>
    <row r="497" spans="2:9" ht="39.950000000000003" customHeight="1" thickBot="1" x14ac:dyDescent="0.3">
      <c r="B497" s="18">
        <v>308400</v>
      </c>
      <c r="C497" s="18">
        <v>7901068</v>
      </c>
      <c r="D497" s="20" t="s">
        <v>508</v>
      </c>
      <c r="E497" s="18" t="s">
        <v>7</v>
      </c>
      <c r="F497" s="21" t="s">
        <v>160</v>
      </c>
      <c r="G497" s="21" t="s">
        <v>180</v>
      </c>
      <c r="H497" s="22" t="s">
        <v>387</v>
      </c>
      <c r="I497" s="19">
        <v>45689</v>
      </c>
    </row>
    <row r="498" spans="2:9" ht="39.950000000000003" customHeight="1" thickBot="1" x14ac:dyDescent="0.3">
      <c r="B498" s="18">
        <v>308389</v>
      </c>
      <c r="C498" s="18" t="s">
        <v>492</v>
      </c>
      <c r="D498" s="20" t="s">
        <v>493</v>
      </c>
      <c r="E498" s="18" t="s">
        <v>5</v>
      </c>
      <c r="F498" s="21" t="s">
        <v>521</v>
      </c>
      <c r="G498" s="21" t="s">
        <v>487</v>
      </c>
      <c r="H498" s="22" t="s">
        <v>53</v>
      </c>
      <c r="I498" s="19">
        <v>45689</v>
      </c>
    </row>
    <row r="499" spans="2:9" ht="39.950000000000003" customHeight="1" thickBot="1" x14ac:dyDescent="0.3">
      <c r="B499" s="18">
        <v>308386</v>
      </c>
      <c r="C499" s="18" t="s">
        <v>485</v>
      </c>
      <c r="D499" s="20" t="s">
        <v>486</v>
      </c>
      <c r="E499" s="18" t="s">
        <v>5</v>
      </c>
      <c r="F499" s="21" t="s">
        <v>521</v>
      </c>
      <c r="G499" s="21" t="s">
        <v>487</v>
      </c>
      <c r="H499" s="22" t="s">
        <v>53</v>
      </c>
      <c r="I499" s="19">
        <v>45689</v>
      </c>
    </row>
    <row r="500" spans="2:9" ht="39.950000000000003" customHeight="1" thickBot="1" x14ac:dyDescent="0.3">
      <c r="B500" s="18">
        <v>308387</v>
      </c>
      <c r="C500" s="18" t="s">
        <v>488</v>
      </c>
      <c r="D500" s="20" t="s">
        <v>489</v>
      </c>
      <c r="E500" s="18" t="s">
        <v>5</v>
      </c>
      <c r="F500" s="21" t="s">
        <v>494</v>
      </c>
      <c r="G500" s="21" t="s">
        <v>487</v>
      </c>
      <c r="H500" s="22" t="s">
        <v>53</v>
      </c>
      <c r="I500" s="19">
        <v>45689</v>
      </c>
    </row>
    <row r="501" spans="2:9" ht="39.950000000000003" customHeight="1" thickBot="1" x14ac:dyDescent="0.3">
      <c r="B501" s="18">
        <v>308388</v>
      </c>
      <c r="C501" s="18" t="s">
        <v>490</v>
      </c>
      <c r="D501" s="20" t="s">
        <v>491</v>
      </c>
      <c r="E501" s="18" t="s">
        <v>4</v>
      </c>
      <c r="F501" s="21" t="s">
        <v>510</v>
      </c>
      <c r="G501" s="21" t="s">
        <v>487</v>
      </c>
      <c r="H501" s="22" t="s">
        <v>53</v>
      </c>
      <c r="I501" s="19">
        <v>45689</v>
      </c>
    </row>
    <row r="502" spans="2:9" ht="39.950000000000003" customHeight="1" thickBot="1" x14ac:dyDescent="0.3">
      <c r="B502" s="18">
        <v>307154</v>
      </c>
      <c r="C502" s="18" t="s">
        <v>504</v>
      </c>
      <c r="D502" s="20" t="s">
        <v>505</v>
      </c>
      <c r="E502" s="18" t="s">
        <v>4</v>
      </c>
      <c r="F502" s="21" t="s">
        <v>530</v>
      </c>
      <c r="G502" s="21" t="s">
        <v>30</v>
      </c>
      <c r="H502" s="22" t="s">
        <v>53</v>
      </c>
      <c r="I502" s="19">
        <v>45689</v>
      </c>
    </row>
    <row r="503" spans="2:9" ht="39.950000000000003" customHeight="1" thickBot="1" x14ac:dyDescent="0.3">
      <c r="B503" s="18">
        <v>307159</v>
      </c>
      <c r="C503" s="18" t="s">
        <v>506</v>
      </c>
      <c r="D503" s="20" t="s">
        <v>507</v>
      </c>
      <c r="E503" s="18" t="s">
        <v>4</v>
      </c>
      <c r="F503" s="21" t="s">
        <v>530</v>
      </c>
      <c r="G503" s="21" t="s">
        <v>30</v>
      </c>
      <c r="H503" s="22" t="s">
        <v>53</v>
      </c>
      <c r="I503" s="19">
        <v>45689</v>
      </c>
    </row>
    <row r="504" spans="2:9" ht="39.950000000000003" customHeight="1" thickBot="1" x14ac:dyDescent="0.3">
      <c r="B504" s="18">
        <v>308155</v>
      </c>
      <c r="C504" s="18" t="s">
        <v>90</v>
      </c>
      <c r="D504" s="20" t="s">
        <v>91</v>
      </c>
      <c r="E504" s="18" t="s">
        <v>4</v>
      </c>
      <c r="F504" s="21" t="s">
        <v>526</v>
      </c>
      <c r="G504" s="21" t="s">
        <v>525</v>
      </c>
      <c r="H504" s="22" t="s">
        <v>53</v>
      </c>
      <c r="I504" s="19">
        <v>45689</v>
      </c>
    </row>
    <row r="505" spans="2:9" ht="39.950000000000003" customHeight="1" thickBot="1" x14ac:dyDescent="0.3">
      <c r="B505" s="18">
        <v>305711</v>
      </c>
      <c r="C505" s="18" t="s">
        <v>502</v>
      </c>
      <c r="D505" s="20" t="s">
        <v>503</v>
      </c>
      <c r="E505" s="18" t="s">
        <v>4</v>
      </c>
      <c r="F505" s="21" t="s">
        <v>526</v>
      </c>
      <c r="G505" s="21" t="s">
        <v>525</v>
      </c>
      <c r="H505" s="22" t="s">
        <v>53</v>
      </c>
      <c r="I505" s="19">
        <v>45689</v>
      </c>
    </row>
    <row r="506" spans="2:9" ht="39.950000000000003" customHeight="1" thickBot="1" x14ac:dyDescent="0.3">
      <c r="B506" s="18">
        <v>308407</v>
      </c>
      <c r="C506" s="18">
        <v>7382156</v>
      </c>
      <c r="D506" s="20" t="s">
        <v>527</v>
      </c>
      <c r="E506" s="18" t="s">
        <v>4</v>
      </c>
      <c r="F506" s="21" t="s">
        <v>526</v>
      </c>
      <c r="G506" s="21" t="s">
        <v>511</v>
      </c>
      <c r="H506" s="22" t="s">
        <v>53</v>
      </c>
      <c r="I506" s="19">
        <v>45689</v>
      </c>
    </row>
    <row r="507" spans="2:9" ht="39.950000000000003" customHeight="1" thickBot="1" x14ac:dyDescent="0.3">
      <c r="B507" s="18">
        <v>308408</v>
      </c>
      <c r="C507" s="18">
        <v>7905337</v>
      </c>
      <c r="D507" s="20" t="s">
        <v>528</v>
      </c>
      <c r="E507" s="18" t="s">
        <v>6</v>
      </c>
      <c r="F507" s="21" t="s">
        <v>529</v>
      </c>
      <c r="G507" s="21" t="s">
        <v>287</v>
      </c>
      <c r="H507" s="22" t="s">
        <v>53</v>
      </c>
      <c r="I507" s="19">
        <v>45689</v>
      </c>
    </row>
    <row r="508" spans="2:9" ht="39.950000000000003" customHeight="1" thickBot="1" x14ac:dyDescent="0.3">
      <c r="B508" s="18">
        <v>308409</v>
      </c>
      <c r="C508" s="18">
        <v>7866124</v>
      </c>
      <c r="D508" s="20" t="s">
        <v>290</v>
      </c>
      <c r="E508" s="18" t="s">
        <v>6</v>
      </c>
      <c r="F508" s="21" t="s">
        <v>529</v>
      </c>
      <c r="G508" s="21" t="s">
        <v>287</v>
      </c>
      <c r="H508" s="22" t="s">
        <v>53</v>
      </c>
      <c r="I508" s="19">
        <v>45689</v>
      </c>
    </row>
    <row r="509" spans="2:9" ht="39.950000000000003" customHeight="1" thickBot="1" x14ac:dyDescent="0.3">
      <c r="B509" s="24" t="s">
        <v>47</v>
      </c>
      <c r="C509" s="24" t="s">
        <v>2</v>
      </c>
      <c r="D509" s="23" t="s">
        <v>468</v>
      </c>
      <c r="E509" s="24" t="s">
        <v>1</v>
      </c>
      <c r="F509" s="24" t="s">
        <v>3</v>
      </c>
      <c r="G509" s="24" t="s">
        <v>38</v>
      </c>
      <c r="H509" s="24" t="s">
        <v>48</v>
      </c>
      <c r="I509" s="25">
        <v>45690</v>
      </c>
    </row>
    <row r="510" spans="2:9" ht="39.950000000000003" customHeight="1" thickBot="1" x14ac:dyDescent="0.3">
      <c r="B510" s="18">
        <v>308365</v>
      </c>
      <c r="C510" s="18">
        <v>7301126</v>
      </c>
      <c r="D510" s="20" t="s">
        <v>425</v>
      </c>
      <c r="E510" s="18" t="s">
        <v>5</v>
      </c>
      <c r="F510" s="21" t="s">
        <v>501</v>
      </c>
      <c r="G510" s="21" t="s">
        <v>32</v>
      </c>
      <c r="H510" s="22" t="s">
        <v>53</v>
      </c>
      <c r="I510" s="19">
        <v>45690</v>
      </c>
    </row>
    <row r="511" spans="2:9" ht="39.950000000000003" customHeight="1" thickBot="1" x14ac:dyDescent="0.3">
      <c r="B511" s="18">
        <v>308311</v>
      </c>
      <c r="C511" s="18">
        <v>7877350</v>
      </c>
      <c r="D511" s="20" t="s">
        <v>367</v>
      </c>
      <c r="E511" s="18" t="s">
        <v>4</v>
      </c>
      <c r="F511" s="21" t="s">
        <v>471</v>
      </c>
      <c r="G511" s="21" t="s">
        <v>368</v>
      </c>
      <c r="H511" s="22" t="s">
        <v>53</v>
      </c>
      <c r="I511" s="19">
        <v>45690</v>
      </c>
    </row>
    <row r="512" spans="2:9" ht="39.950000000000003" customHeight="1" thickBot="1" x14ac:dyDescent="0.3">
      <c r="B512" s="18">
        <v>308410</v>
      </c>
      <c r="C512" s="18" t="s">
        <v>531</v>
      </c>
      <c r="D512" s="20" t="s">
        <v>532</v>
      </c>
      <c r="E512" s="18" t="s">
        <v>4</v>
      </c>
      <c r="F512" s="21" t="s">
        <v>509</v>
      </c>
      <c r="G512" s="21" t="s">
        <v>487</v>
      </c>
      <c r="H512" s="22" t="s">
        <v>53</v>
      </c>
      <c r="I512" s="19">
        <v>45690</v>
      </c>
    </row>
    <row r="513" spans="2:9" ht="39.950000000000003" customHeight="1" thickBot="1" x14ac:dyDescent="0.3">
      <c r="B513" s="24" t="s">
        <v>47</v>
      </c>
      <c r="C513" s="24" t="s">
        <v>2</v>
      </c>
      <c r="D513" s="23" t="s">
        <v>467</v>
      </c>
      <c r="E513" s="24" t="s">
        <v>1</v>
      </c>
      <c r="F513" s="24" t="s">
        <v>3</v>
      </c>
      <c r="G513" s="24" t="s">
        <v>38</v>
      </c>
      <c r="H513" s="24" t="s">
        <v>48</v>
      </c>
      <c r="I513" s="25">
        <v>45691</v>
      </c>
    </row>
    <row r="514" spans="2:9" ht="39.950000000000003" customHeight="1" thickBot="1" x14ac:dyDescent="0.3">
      <c r="B514" s="18">
        <v>307888</v>
      </c>
      <c r="C514" s="18" t="s">
        <v>25</v>
      </c>
      <c r="D514" s="20" t="s">
        <v>59</v>
      </c>
      <c r="E514" s="18" t="s">
        <v>4</v>
      </c>
      <c r="F514" s="21" t="s">
        <v>379</v>
      </c>
      <c r="G514" s="28" t="s">
        <v>40</v>
      </c>
      <c r="H514" s="32" t="s">
        <v>24</v>
      </c>
      <c r="I514" s="19">
        <v>45691</v>
      </c>
    </row>
    <row r="515" spans="2:9" ht="39.950000000000003" customHeight="1" thickBot="1" x14ac:dyDescent="0.3">
      <c r="B515" s="18">
        <v>307176</v>
      </c>
      <c r="C515" s="18">
        <v>7285285</v>
      </c>
      <c r="D515" s="20" t="s">
        <v>279</v>
      </c>
      <c r="E515" s="18" t="s">
        <v>4</v>
      </c>
      <c r="F515" s="21" t="s">
        <v>408</v>
      </c>
      <c r="G515" s="21" t="s">
        <v>32</v>
      </c>
      <c r="H515" s="22" t="s">
        <v>53</v>
      </c>
      <c r="I515" s="19">
        <v>45691</v>
      </c>
    </row>
    <row r="516" spans="2:9" ht="39.950000000000003" customHeight="1" thickBot="1" x14ac:dyDescent="0.3">
      <c r="B516" s="18">
        <v>307030</v>
      </c>
      <c r="C516" s="18">
        <v>7270063</v>
      </c>
      <c r="D516" s="20" t="s">
        <v>272</v>
      </c>
      <c r="E516" s="18" t="s">
        <v>4</v>
      </c>
      <c r="F516" s="21" t="s">
        <v>408</v>
      </c>
      <c r="G516" s="21" t="s">
        <v>32</v>
      </c>
      <c r="H516" s="22" t="s">
        <v>53</v>
      </c>
      <c r="I516" s="19">
        <v>45691</v>
      </c>
    </row>
    <row r="517" spans="2:9" ht="39.950000000000003" customHeight="1" thickBot="1" x14ac:dyDescent="0.3">
      <c r="B517" s="18">
        <v>308398</v>
      </c>
      <c r="C517" s="18" t="s">
        <v>475</v>
      </c>
      <c r="D517" s="20" t="s">
        <v>476</v>
      </c>
      <c r="E517" s="18" t="s">
        <v>4</v>
      </c>
      <c r="F517" s="21" t="s">
        <v>408</v>
      </c>
      <c r="G517" s="21" t="s">
        <v>32</v>
      </c>
      <c r="H517" s="22" t="s">
        <v>53</v>
      </c>
      <c r="I517" s="19">
        <v>45691</v>
      </c>
    </row>
    <row r="518" spans="2:9" ht="39.950000000000003" customHeight="1" thickBot="1" x14ac:dyDescent="0.3">
      <c r="B518" s="18">
        <v>308331</v>
      </c>
      <c r="C518" s="18">
        <v>7885373</v>
      </c>
      <c r="D518" s="20" t="s">
        <v>365</v>
      </c>
      <c r="E518" s="18" t="s">
        <v>4</v>
      </c>
      <c r="F518" s="21" t="s">
        <v>397</v>
      </c>
      <c r="G518" s="21" t="s">
        <v>31</v>
      </c>
      <c r="H518" s="32" t="s">
        <v>24</v>
      </c>
      <c r="I518" s="19">
        <v>45691</v>
      </c>
    </row>
    <row r="519" spans="2:9" ht="39.950000000000003" customHeight="1" thickBot="1" x14ac:dyDescent="0.3">
      <c r="B519" s="18">
        <v>308399</v>
      </c>
      <c r="C519" s="18" t="s">
        <v>477</v>
      </c>
      <c r="D519" s="20" t="s">
        <v>478</v>
      </c>
      <c r="E519" s="18" t="s">
        <v>4</v>
      </c>
      <c r="F519" s="21" t="s">
        <v>445</v>
      </c>
      <c r="G519" s="21" t="s">
        <v>479</v>
      </c>
      <c r="H519" s="22" t="s">
        <v>53</v>
      </c>
      <c r="I519" s="19">
        <v>45691</v>
      </c>
    </row>
    <row r="520" spans="2:9" ht="39.950000000000003" customHeight="1" thickBot="1" x14ac:dyDescent="0.3">
      <c r="B520" s="18">
        <v>308308</v>
      </c>
      <c r="C520" s="18" t="s">
        <v>336</v>
      </c>
      <c r="D520" s="20" t="s">
        <v>337</v>
      </c>
      <c r="E520" s="18" t="s">
        <v>4</v>
      </c>
      <c r="F520" s="21" t="s">
        <v>445</v>
      </c>
      <c r="G520" s="21" t="s">
        <v>214</v>
      </c>
      <c r="H520" s="32" t="s">
        <v>24</v>
      </c>
      <c r="I520" s="19">
        <v>45691</v>
      </c>
    </row>
    <row r="521" spans="2:9" ht="39.950000000000003" customHeight="1" thickBot="1" x14ac:dyDescent="0.3">
      <c r="B521" s="18">
        <v>308404</v>
      </c>
      <c r="C521" s="18">
        <v>7391727</v>
      </c>
      <c r="D521" s="20" t="s">
        <v>522</v>
      </c>
      <c r="E521" s="18" t="s">
        <v>4</v>
      </c>
      <c r="F521" s="21" t="s">
        <v>445</v>
      </c>
      <c r="G521" s="21" t="s">
        <v>27</v>
      </c>
      <c r="H521" s="22" t="s">
        <v>53</v>
      </c>
      <c r="I521" s="19">
        <v>45691</v>
      </c>
    </row>
    <row r="522" spans="2:9" ht="39.950000000000003" customHeight="1" thickBot="1" x14ac:dyDescent="0.3">
      <c r="B522" s="18">
        <v>308405</v>
      </c>
      <c r="C522" s="18">
        <v>7322326</v>
      </c>
      <c r="D522" s="20" t="s">
        <v>523</v>
      </c>
      <c r="E522" s="18" t="s">
        <v>4</v>
      </c>
      <c r="F522" s="21" t="s">
        <v>293</v>
      </c>
      <c r="G522" s="21" t="s">
        <v>61</v>
      </c>
      <c r="H522" s="22" t="s">
        <v>53</v>
      </c>
      <c r="I522" s="19">
        <v>45691</v>
      </c>
    </row>
    <row r="523" spans="2:9" ht="39.950000000000003" customHeight="1" thickBot="1" x14ac:dyDescent="0.3">
      <c r="B523" s="18">
        <v>308406</v>
      </c>
      <c r="C523" s="18">
        <v>7389485</v>
      </c>
      <c r="D523" s="20" t="s">
        <v>524</v>
      </c>
      <c r="E523" s="18" t="s">
        <v>4</v>
      </c>
      <c r="F523" s="21" t="s">
        <v>293</v>
      </c>
      <c r="G523" s="21" t="s">
        <v>61</v>
      </c>
      <c r="H523" s="22" t="s">
        <v>53</v>
      </c>
      <c r="I523" s="19">
        <v>45691</v>
      </c>
    </row>
    <row r="524" spans="2:9" ht="39.950000000000003" customHeight="1" thickBot="1" x14ac:dyDescent="0.3">
      <c r="B524" s="18">
        <v>308364</v>
      </c>
      <c r="C524" s="18" t="s">
        <v>428</v>
      </c>
      <c r="D524" s="20" t="s">
        <v>429</v>
      </c>
      <c r="E524" s="18" t="s">
        <v>4</v>
      </c>
      <c r="F524" s="21" t="s">
        <v>533</v>
      </c>
      <c r="G524" s="21" t="s">
        <v>328</v>
      </c>
      <c r="H524" s="32" t="s">
        <v>24</v>
      </c>
      <c r="I524" s="19">
        <v>45691</v>
      </c>
    </row>
    <row r="525" spans="2:9" ht="39.950000000000003" customHeight="1" thickBot="1" x14ac:dyDescent="0.3">
      <c r="B525" s="18">
        <v>308401</v>
      </c>
      <c r="C525" s="18">
        <v>7368762</v>
      </c>
      <c r="D525" s="20" t="s">
        <v>495</v>
      </c>
      <c r="E525" s="18" t="s">
        <v>496</v>
      </c>
      <c r="F525" s="21" t="s">
        <v>497</v>
      </c>
      <c r="G525" s="21" t="s">
        <v>498</v>
      </c>
      <c r="H525" s="22" t="s">
        <v>53</v>
      </c>
      <c r="I525" s="19">
        <v>45691</v>
      </c>
    </row>
    <row r="526" spans="2:9" ht="39.950000000000003" customHeight="1" thickBot="1" x14ac:dyDescent="0.3">
      <c r="B526" s="18">
        <v>308402</v>
      </c>
      <c r="C526" s="18">
        <v>7903374</v>
      </c>
      <c r="D526" s="20" t="s">
        <v>499</v>
      </c>
      <c r="E526" s="18" t="s">
        <v>7</v>
      </c>
      <c r="F526" s="21" t="s">
        <v>160</v>
      </c>
      <c r="G526" s="21" t="s">
        <v>500</v>
      </c>
      <c r="H526" s="22" t="s">
        <v>53</v>
      </c>
      <c r="I526" s="19">
        <v>45691</v>
      </c>
    </row>
    <row r="527" spans="2:9" ht="39.950000000000003" customHeight="1" thickBot="1" x14ac:dyDescent="0.3">
      <c r="B527" s="18">
        <v>308345</v>
      </c>
      <c r="C527" s="18" t="s">
        <v>459</v>
      </c>
      <c r="D527" s="20" t="s">
        <v>460</v>
      </c>
      <c r="E527" s="18" t="s">
        <v>7</v>
      </c>
      <c r="F527" s="21" t="s">
        <v>77</v>
      </c>
      <c r="G527" s="21" t="s">
        <v>35</v>
      </c>
      <c r="H527" s="32" t="s">
        <v>24</v>
      </c>
      <c r="I527" s="19">
        <v>45691</v>
      </c>
    </row>
    <row r="528" spans="2:9" ht="39.950000000000003" customHeight="1" thickBot="1" x14ac:dyDescent="0.3">
      <c r="B528" s="18">
        <v>308319</v>
      </c>
      <c r="C528" s="18" t="s">
        <v>388</v>
      </c>
      <c r="D528" s="20" t="s">
        <v>389</v>
      </c>
      <c r="E528" s="18" t="s">
        <v>5</v>
      </c>
      <c r="F528" s="21" t="s">
        <v>194</v>
      </c>
      <c r="G528" s="21" t="s">
        <v>169</v>
      </c>
      <c r="H528" s="22" t="s">
        <v>53</v>
      </c>
      <c r="I528" s="19">
        <v>45691</v>
      </c>
    </row>
    <row r="529" spans="2:9" ht="39.950000000000003" customHeight="1" thickBot="1" x14ac:dyDescent="0.3">
      <c r="B529" s="18">
        <v>308394</v>
      </c>
      <c r="C529" s="20">
        <v>7392334</v>
      </c>
      <c r="D529" s="20" t="s">
        <v>469</v>
      </c>
      <c r="E529" s="18" t="s">
        <v>5</v>
      </c>
      <c r="F529" s="21" t="s">
        <v>194</v>
      </c>
      <c r="G529" s="21" t="s">
        <v>253</v>
      </c>
      <c r="H529" s="22" t="s">
        <v>53</v>
      </c>
      <c r="I529" s="19">
        <v>45691</v>
      </c>
    </row>
    <row r="530" spans="2:9" ht="39.950000000000003" customHeight="1" thickBot="1" x14ac:dyDescent="0.3">
      <c r="B530" s="18">
        <v>308337</v>
      </c>
      <c r="C530" s="18" t="s">
        <v>359</v>
      </c>
      <c r="D530" s="20" t="s">
        <v>360</v>
      </c>
      <c r="E530" s="18" t="s">
        <v>5</v>
      </c>
      <c r="F530" s="21" t="s">
        <v>194</v>
      </c>
      <c r="G530" s="21" t="s">
        <v>361</v>
      </c>
      <c r="H530" s="22" t="s">
        <v>470</v>
      </c>
      <c r="I530" s="19">
        <v>45691</v>
      </c>
    </row>
    <row r="531" spans="2:9" ht="39.950000000000003" customHeight="1" thickBot="1" x14ac:dyDescent="0.3">
      <c r="B531" s="18">
        <v>308324</v>
      </c>
      <c r="C531" s="18" t="s">
        <v>480</v>
      </c>
      <c r="D531" s="20" t="s">
        <v>481</v>
      </c>
      <c r="E531" s="18" t="s">
        <v>5</v>
      </c>
      <c r="F531" s="21" t="s">
        <v>194</v>
      </c>
      <c r="G531" s="21" t="s">
        <v>36</v>
      </c>
      <c r="H531" s="22" t="s">
        <v>53</v>
      </c>
      <c r="I531" s="19">
        <v>45691</v>
      </c>
    </row>
    <row r="532" spans="2:9" ht="39.950000000000003" customHeight="1" thickBot="1" x14ac:dyDescent="0.3">
      <c r="B532" s="18">
        <v>308106</v>
      </c>
      <c r="C532" s="18" t="s">
        <v>512</v>
      </c>
      <c r="D532" s="20" t="s">
        <v>513</v>
      </c>
      <c r="E532" s="18" t="s">
        <v>5</v>
      </c>
      <c r="F532" s="21" t="s">
        <v>326</v>
      </c>
      <c r="G532" s="21" t="s">
        <v>535</v>
      </c>
      <c r="H532" s="22" t="s">
        <v>53</v>
      </c>
      <c r="I532" s="19">
        <v>45691</v>
      </c>
    </row>
    <row r="533" spans="2:9" ht="39.950000000000003" customHeight="1" thickBot="1" x14ac:dyDescent="0.3">
      <c r="B533" s="18">
        <v>308153</v>
      </c>
      <c r="C533" s="18">
        <v>7362746</v>
      </c>
      <c r="D533" s="20" t="s">
        <v>539</v>
      </c>
      <c r="E533" s="18" t="s">
        <v>29</v>
      </c>
      <c r="F533" s="21" t="s">
        <v>435</v>
      </c>
      <c r="G533" s="21" t="s">
        <v>31</v>
      </c>
      <c r="H533" s="22" t="s">
        <v>53</v>
      </c>
      <c r="I533" s="19">
        <v>45691</v>
      </c>
    </row>
    <row r="534" spans="2:9" ht="39.950000000000003" customHeight="1" thickBot="1" x14ac:dyDescent="0.3">
      <c r="B534" s="18">
        <v>308396</v>
      </c>
      <c r="C534" s="18">
        <v>7896626</v>
      </c>
      <c r="D534" s="20" t="s">
        <v>536</v>
      </c>
      <c r="E534" s="18" t="s">
        <v>29</v>
      </c>
      <c r="F534" s="21" t="s">
        <v>435</v>
      </c>
      <c r="G534" s="21" t="s">
        <v>214</v>
      </c>
      <c r="H534" s="22" t="s">
        <v>53</v>
      </c>
      <c r="I534" s="19">
        <v>45691</v>
      </c>
    </row>
    <row r="535" spans="2:9" ht="39.950000000000003" customHeight="1" thickBot="1" x14ac:dyDescent="0.3">
      <c r="B535" s="18">
        <v>308397</v>
      </c>
      <c r="C535" s="18" t="s">
        <v>537</v>
      </c>
      <c r="D535" s="20" t="s">
        <v>538</v>
      </c>
      <c r="E535" s="18" t="s">
        <v>29</v>
      </c>
      <c r="F535" s="21" t="s">
        <v>435</v>
      </c>
      <c r="G535" s="21" t="s">
        <v>214</v>
      </c>
      <c r="H535" s="22" t="s">
        <v>53</v>
      </c>
      <c r="I535" s="19">
        <v>45691</v>
      </c>
    </row>
    <row r="536" spans="2:9" ht="39.950000000000003" customHeight="1" thickBot="1" x14ac:dyDescent="0.3">
      <c r="B536" s="18">
        <v>308304</v>
      </c>
      <c r="C536" s="18">
        <v>7878798</v>
      </c>
      <c r="D536" s="20" t="s">
        <v>339</v>
      </c>
      <c r="E536" s="18" t="s">
        <v>29</v>
      </c>
      <c r="F536" s="21" t="s">
        <v>520</v>
      </c>
      <c r="G536" s="21" t="s">
        <v>344</v>
      </c>
      <c r="H536" s="32" t="s">
        <v>24</v>
      </c>
      <c r="I536" s="19">
        <v>45691</v>
      </c>
    </row>
    <row r="537" spans="2:9" ht="39.950000000000003" customHeight="1" thickBot="1" x14ac:dyDescent="0.3">
      <c r="B537" s="18">
        <v>308318</v>
      </c>
      <c r="C537" s="18">
        <v>7386327</v>
      </c>
      <c r="D537" s="20" t="s">
        <v>355</v>
      </c>
      <c r="E537" s="18" t="s">
        <v>5</v>
      </c>
      <c r="F537" s="21" t="s">
        <v>52</v>
      </c>
      <c r="G537" s="21" t="s">
        <v>472</v>
      </c>
      <c r="H537" s="22" t="s">
        <v>53</v>
      </c>
      <c r="I537" s="19">
        <v>45691</v>
      </c>
    </row>
    <row r="538" spans="2:9" ht="39.950000000000003" customHeight="1" thickBot="1" x14ac:dyDescent="0.3">
      <c r="B538" s="24" t="s">
        <v>47</v>
      </c>
      <c r="C538" s="24" t="s">
        <v>2</v>
      </c>
      <c r="D538" s="23" t="s">
        <v>534</v>
      </c>
      <c r="E538" s="24" t="s">
        <v>1</v>
      </c>
      <c r="F538" s="24" t="s">
        <v>3</v>
      </c>
      <c r="G538" s="24" t="s">
        <v>38</v>
      </c>
      <c r="H538" s="24" t="s">
        <v>48</v>
      </c>
      <c r="I538" s="25">
        <v>45692</v>
      </c>
    </row>
    <row r="539" spans="2:9" ht="39.950000000000003" customHeight="1" thickBot="1" x14ac:dyDescent="0.3">
      <c r="B539" s="18">
        <v>307888</v>
      </c>
      <c r="C539" s="18" t="s">
        <v>25</v>
      </c>
      <c r="D539" s="20" t="s">
        <v>59</v>
      </c>
      <c r="E539" s="18" t="s">
        <v>4</v>
      </c>
      <c r="F539" s="21" t="s">
        <v>379</v>
      </c>
      <c r="G539" s="28" t="s">
        <v>40</v>
      </c>
      <c r="H539" s="32" t="s">
        <v>24</v>
      </c>
      <c r="I539" s="19">
        <v>45692</v>
      </c>
    </row>
    <row r="540" spans="2:9" ht="39.75" customHeight="1" thickBot="1" x14ac:dyDescent="0.3">
      <c r="B540" s="18">
        <v>308411</v>
      </c>
      <c r="C540" s="18" t="s">
        <v>541</v>
      </c>
      <c r="D540" s="20" t="s">
        <v>540</v>
      </c>
      <c r="E540" s="18" t="s">
        <v>4</v>
      </c>
      <c r="F540" s="21" t="s">
        <v>542</v>
      </c>
      <c r="G540" s="28" t="s">
        <v>543</v>
      </c>
      <c r="H540" s="32" t="s">
        <v>24</v>
      </c>
      <c r="I540" s="19">
        <v>45692</v>
      </c>
    </row>
    <row r="541" spans="2:9" ht="39.75" customHeight="1" thickBot="1" x14ac:dyDescent="0.3">
      <c r="B541" s="18">
        <v>307176</v>
      </c>
      <c r="C541" s="18">
        <v>7285285</v>
      </c>
      <c r="D541" s="20" t="s">
        <v>279</v>
      </c>
      <c r="E541" s="18" t="s">
        <v>4</v>
      </c>
      <c r="F541" s="21" t="s">
        <v>408</v>
      </c>
      <c r="G541" s="21" t="s">
        <v>32</v>
      </c>
      <c r="H541" s="22" t="s">
        <v>53</v>
      </c>
      <c r="I541" s="19">
        <v>45692</v>
      </c>
    </row>
    <row r="542" spans="2:9" ht="39.75" customHeight="1" thickBot="1" x14ac:dyDescent="0.3">
      <c r="B542" s="18">
        <v>307030</v>
      </c>
      <c r="C542" s="18">
        <v>7270063</v>
      </c>
      <c r="D542" s="20" t="s">
        <v>272</v>
      </c>
      <c r="E542" s="18" t="s">
        <v>4</v>
      </c>
      <c r="F542" s="21" t="s">
        <v>408</v>
      </c>
      <c r="G542" s="21" t="s">
        <v>32</v>
      </c>
      <c r="H542" s="22" t="s">
        <v>53</v>
      </c>
      <c r="I542" s="19">
        <v>45692</v>
      </c>
    </row>
    <row r="543" spans="2:9" ht="39.75" customHeight="1" thickBot="1" x14ac:dyDescent="0.3">
      <c r="B543" s="18">
        <v>308398</v>
      </c>
      <c r="C543" s="18" t="s">
        <v>475</v>
      </c>
      <c r="D543" s="20" t="s">
        <v>476</v>
      </c>
      <c r="E543" s="18" t="s">
        <v>4</v>
      </c>
      <c r="F543" s="21" t="s">
        <v>408</v>
      </c>
      <c r="G543" s="21" t="s">
        <v>32</v>
      </c>
      <c r="H543" s="22" t="s">
        <v>53</v>
      </c>
      <c r="I543" s="19">
        <v>45692</v>
      </c>
    </row>
    <row r="544" spans="2:9" ht="39.75" customHeight="1" thickBot="1" x14ac:dyDescent="0.3">
      <c r="B544" s="18">
        <v>308331</v>
      </c>
      <c r="C544" s="18">
        <v>7885373</v>
      </c>
      <c r="D544" s="20" t="s">
        <v>365</v>
      </c>
      <c r="E544" s="18" t="s">
        <v>4</v>
      </c>
      <c r="F544" s="21" t="s">
        <v>556</v>
      </c>
      <c r="G544" s="21" t="s">
        <v>31</v>
      </c>
      <c r="H544" s="32" t="s">
        <v>24</v>
      </c>
      <c r="I544" s="19">
        <v>45692</v>
      </c>
    </row>
    <row r="545" spans="2:9" ht="39.75" customHeight="1" thickBot="1" x14ac:dyDescent="0.3">
      <c r="B545" s="18">
        <v>308401</v>
      </c>
      <c r="C545" s="18" t="s">
        <v>559</v>
      </c>
      <c r="D545" s="20" t="s">
        <v>69</v>
      </c>
      <c r="E545" s="18" t="s">
        <v>4</v>
      </c>
      <c r="F545" s="21" t="s">
        <v>556</v>
      </c>
      <c r="G545" s="21" t="s">
        <v>498</v>
      </c>
      <c r="H545" s="22" t="s">
        <v>53</v>
      </c>
      <c r="I545" s="19">
        <v>45692</v>
      </c>
    </row>
    <row r="546" spans="2:9" ht="39.950000000000003" customHeight="1" thickBot="1" x14ac:dyDescent="0.3">
      <c r="B546" s="18">
        <v>308308</v>
      </c>
      <c r="C546" s="18" t="s">
        <v>336</v>
      </c>
      <c r="D546" s="20" t="s">
        <v>337</v>
      </c>
      <c r="E546" s="18" t="s">
        <v>4</v>
      </c>
      <c r="F546" s="21" t="s">
        <v>558</v>
      </c>
      <c r="G546" s="21" t="s">
        <v>214</v>
      </c>
      <c r="H546" s="32" t="s">
        <v>24</v>
      </c>
      <c r="I546" s="19">
        <v>45692</v>
      </c>
    </row>
    <row r="547" spans="2:9" ht="39.950000000000003" customHeight="1" thickBot="1" x14ac:dyDescent="0.3">
      <c r="B547" s="18">
        <v>308404</v>
      </c>
      <c r="C547" s="18">
        <v>7391727</v>
      </c>
      <c r="D547" s="20" t="s">
        <v>522</v>
      </c>
      <c r="E547" s="18" t="s">
        <v>4</v>
      </c>
      <c r="F547" s="21" t="s">
        <v>557</v>
      </c>
      <c r="G547" s="21" t="s">
        <v>30</v>
      </c>
      <c r="H547" s="22" t="s">
        <v>53</v>
      </c>
      <c r="I547" s="19">
        <v>45692</v>
      </c>
    </row>
    <row r="548" spans="2:9" ht="39.950000000000003" customHeight="1" thickBot="1" x14ac:dyDescent="0.3">
      <c r="B548" s="18">
        <v>308304</v>
      </c>
      <c r="C548" s="18" t="s">
        <v>338</v>
      </c>
      <c r="D548" s="20" t="s">
        <v>339</v>
      </c>
      <c r="E548" s="18" t="s">
        <v>4</v>
      </c>
      <c r="F548" s="21" t="s">
        <v>557</v>
      </c>
      <c r="G548" s="21" t="s">
        <v>344</v>
      </c>
      <c r="H548" s="22" t="s">
        <v>53</v>
      </c>
      <c r="I548" s="19">
        <v>45692</v>
      </c>
    </row>
    <row r="549" spans="2:9" ht="39.950000000000003" customHeight="1" thickBot="1" x14ac:dyDescent="0.3">
      <c r="B549" s="18">
        <v>308345</v>
      </c>
      <c r="C549" s="18" t="s">
        <v>459</v>
      </c>
      <c r="D549" s="20" t="s">
        <v>460</v>
      </c>
      <c r="E549" s="18" t="s">
        <v>7</v>
      </c>
      <c r="F549" s="21" t="s">
        <v>77</v>
      </c>
      <c r="G549" s="21" t="s">
        <v>35</v>
      </c>
      <c r="H549" s="32" t="s">
        <v>24</v>
      </c>
      <c r="I549" s="19">
        <v>45692</v>
      </c>
    </row>
    <row r="550" spans="2:9" ht="39.950000000000003" customHeight="1" thickBot="1" x14ac:dyDescent="0.3">
      <c r="B550" s="18">
        <v>308415</v>
      </c>
      <c r="C550" s="18">
        <v>7905380</v>
      </c>
      <c r="D550" s="20" t="s">
        <v>552</v>
      </c>
      <c r="E550" s="18" t="s">
        <v>7</v>
      </c>
      <c r="F550" s="21" t="s">
        <v>160</v>
      </c>
      <c r="G550" s="21" t="s">
        <v>553</v>
      </c>
      <c r="H550" s="22" t="s">
        <v>53</v>
      </c>
      <c r="I550" s="19">
        <v>45692</v>
      </c>
    </row>
    <row r="551" spans="2:9" ht="39.950000000000003" customHeight="1" thickBot="1" x14ac:dyDescent="0.3">
      <c r="B551" s="18">
        <v>308416</v>
      </c>
      <c r="C551" s="18">
        <v>7905378</v>
      </c>
      <c r="D551" s="20" t="s">
        <v>551</v>
      </c>
      <c r="E551" s="18" t="s">
        <v>7</v>
      </c>
      <c r="F551" s="21" t="s">
        <v>160</v>
      </c>
      <c r="G551" s="21" t="s">
        <v>385</v>
      </c>
      <c r="H551" s="22" t="s">
        <v>53</v>
      </c>
      <c r="I551" s="19">
        <v>45692</v>
      </c>
    </row>
    <row r="552" spans="2:9" ht="39.950000000000003" customHeight="1" thickBot="1" x14ac:dyDescent="0.3">
      <c r="B552" s="18">
        <v>308417</v>
      </c>
      <c r="C552" s="18">
        <v>7905381</v>
      </c>
      <c r="D552" s="20" t="s">
        <v>550</v>
      </c>
      <c r="E552" s="18" t="s">
        <v>7</v>
      </c>
      <c r="F552" s="21" t="s">
        <v>160</v>
      </c>
      <c r="G552" s="21" t="s">
        <v>44</v>
      </c>
      <c r="H552" s="22" t="s">
        <v>53</v>
      </c>
      <c r="I552" s="19">
        <v>45692</v>
      </c>
    </row>
    <row r="553" spans="2:9" ht="39.950000000000003" customHeight="1" thickBot="1" x14ac:dyDescent="0.3">
      <c r="B553" s="18">
        <v>307823</v>
      </c>
      <c r="C553" s="18" t="s">
        <v>482</v>
      </c>
      <c r="D553" s="20" t="s">
        <v>483</v>
      </c>
      <c r="E553" s="18" t="s">
        <v>5</v>
      </c>
      <c r="F553" s="21" t="s">
        <v>414</v>
      </c>
      <c r="G553" s="21" t="s">
        <v>31</v>
      </c>
      <c r="H553" s="22" t="s">
        <v>53</v>
      </c>
      <c r="I553" s="19">
        <v>45692</v>
      </c>
    </row>
    <row r="554" spans="2:9" ht="39.950000000000003" customHeight="1" thickBot="1" x14ac:dyDescent="0.3">
      <c r="B554" s="18">
        <v>308244</v>
      </c>
      <c r="C554" s="18">
        <v>7749765</v>
      </c>
      <c r="D554" s="20" t="s">
        <v>174</v>
      </c>
      <c r="E554" s="18" t="s">
        <v>5</v>
      </c>
      <c r="F554" s="21" t="s">
        <v>192</v>
      </c>
      <c r="G554" s="21" t="s">
        <v>150</v>
      </c>
      <c r="H554" s="22" t="s">
        <v>450</v>
      </c>
      <c r="I554" s="19">
        <v>45692</v>
      </c>
    </row>
    <row r="555" spans="2:9" ht="39.950000000000003" customHeight="1" thickBot="1" x14ac:dyDescent="0.3">
      <c r="B555" s="18">
        <v>308418</v>
      </c>
      <c r="C555" s="18">
        <v>7909855</v>
      </c>
      <c r="D555" s="20" t="s">
        <v>554</v>
      </c>
      <c r="E555" s="18" t="s">
        <v>6</v>
      </c>
      <c r="F555" s="21" t="s">
        <v>555</v>
      </c>
      <c r="G555" s="21" t="s">
        <v>35</v>
      </c>
      <c r="H555" s="22" t="s">
        <v>53</v>
      </c>
      <c r="I555" s="19">
        <v>45692</v>
      </c>
    </row>
    <row r="556" spans="2:9" ht="39.950000000000003" customHeight="1" thickBot="1" x14ac:dyDescent="0.3">
      <c r="B556" s="18">
        <v>308088</v>
      </c>
      <c r="C556" s="18" t="s">
        <v>403</v>
      </c>
      <c r="D556" s="20" t="s">
        <v>404</v>
      </c>
      <c r="E556" s="18" t="s">
        <v>405</v>
      </c>
      <c r="F556" s="21" t="s">
        <v>406</v>
      </c>
      <c r="G556" s="21" t="s">
        <v>180</v>
      </c>
      <c r="H556" s="22" t="s">
        <v>53</v>
      </c>
      <c r="I556" s="19">
        <v>45692</v>
      </c>
    </row>
    <row r="557" spans="2:9" ht="39.950000000000003" customHeight="1" thickBot="1" x14ac:dyDescent="0.3">
      <c r="B557" s="24" t="s">
        <v>47</v>
      </c>
      <c r="C557" s="24" t="s">
        <v>2</v>
      </c>
      <c r="D557" s="23" t="s">
        <v>545</v>
      </c>
      <c r="E557" s="24" t="s">
        <v>1</v>
      </c>
      <c r="F557" s="24" t="s">
        <v>3</v>
      </c>
      <c r="G557" s="24" t="s">
        <v>38</v>
      </c>
      <c r="H557" s="24" t="s">
        <v>48</v>
      </c>
      <c r="I557" s="25">
        <v>45693</v>
      </c>
    </row>
    <row r="558" spans="2:9" ht="39.950000000000003" customHeight="1" thickBot="1" x14ac:dyDescent="0.3">
      <c r="B558" s="18">
        <v>307888</v>
      </c>
      <c r="C558" s="18" t="s">
        <v>25</v>
      </c>
      <c r="D558" s="20" t="s">
        <v>59</v>
      </c>
      <c r="E558" s="18" t="s">
        <v>4</v>
      </c>
      <c r="F558" s="21" t="s">
        <v>379</v>
      </c>
      <c r="G558" s="28" t="s">
        <v>40</v>
      </c>
      <c r="H558" s="32" t="s">
        <v>24</v>
      </c>
      <c r="I558" s="19">
        <v>45693</v>
      </c>
    </row>
    <row r="559" spans="2:9" ht="39.950000000000003" customHeight="1" thickBot="1" x14ac:dyDescent="0.3">
      <c r="B559" s="18">
        <v>308411</v>
      </c>
      <c r="C559" s="18" t="s">
        <v>541</v>
      </c>
      <c r="D559" s="20" t="s">
        <v>540</v>
      </c>
      <c r="E559" s="18" t="s">
        <v>4</v>
      </c>
      <c r="F559" s="21" t="s">
        <v>542</v>
      </c>
      <c r="G559" s="28" t="s">
        <v>543</v>
      </c>
      <c r="H559" s="32" t="s">
        <v>24</v>
      </c>
      <c r="I559" s="19">
        <v>45693</v>
      </c>
    </row>
    <row r="560" spans="2:9" ht="39.950000000000003" customHeight="1" thickBot="1" x14ac:dyDescent="0.3">
      <c r="B560" s="18">
        <v>307176</v>
      </c>
      <c r="C560" s="18">
        <v>7285285</v>
      </c>
      <c r="D560" s="20" t="s">
        <v>279</v>
      </c>
      <c r="E560" s="18" t="s">
        <v>4</v>
      </c>
      <c r="F560" s="21" t="s">
        <v>408</v>
      </c>
      <c r="G560" s="21" t="s">
        <v>32</v>
      </c>
      <c r="H560" s="22" t="s">
        <v>53</v>
      </c>
      <c r="I560" s="19">
        <v>45693</v>
      </c>
    </row>
    <row r="561" spans="2:9" ht="39.950000000000003" customHeight="1" thickBot="1" x14ac:dyDescent="0.3">
      <c r="B561" s="18">
        <v>307030</v>
      </c>
      <c r="C561" s="18">
        <v>7270063</v>
      </c>
      <c r="D561" s="20" t="s">
        <v>272</v>
      </c>
      <c r="E561" s="18" t="s">
        <v>4</v>
      </c>
      <c r="F561" s="21" t="s">
        <v>408</v>
      </c>
      <c r="G561" s="21" t="s">
        <v>32</v>
      </c>
      <c r="H561" s="22" t="s">
        <v>53</v>
      </c>
      <c r="I561" s="19">
        <v>45693</v>
      </c>
    </row>
    <row r="562" spans="2:9" ht="39.950000000000003" customHeight="1" thickBot="1" x14ac:dyDescent="0.3">
      <c r="B562" s="18">
        <v>308398</v>
      </c>
      <c r="C562" s="18" t="s">
        <v>475</v>
      </c>
      <c r="D562" s="20" t="s">
        <v>476</v>
      </c>
      <c r="E562" s="18" t="s">
        <v>4</v>
      </c>
      <c r="F562" s="21" t="s">
        <v>408</v>
      </c>
      <c r="G562" s="21" t="s">
        <v>32</v>
      </c>
      <c r="H562" s="22" t="s">
        <v>53</v>
      </c>
      <c r="I562" s="19">
        <v>45693</v>
      </c>
    </row>
    <row r="563" spans="2:9" ht="39.950000000000003" customHeight="1" thickBot="1" x14ac:dyDescent="0.3">
      <c r="B563" s="18">
        <v>308331</v>
      </c>
      <c r="C563" s="18">
        <v>7885373</v>
      </c>
      <c r="D563" s="20" t="s">
        <v>365</v>
      </c>
      <c r="E563" s="18" t="s">
        <v>4</v>
      </c>
      <c r="F563" s="21" t="s">
        <v>556</v>
      </c>
      <c r="G563" s="21" t="s">
        <v>31</v>
      </c>
      <c r="H563" s="32" t="s">
        <v>24</v>
      </c>
      <c r="I563" s="19">
        <v>45693</v>
      </c>
    </row>
    <row r="564" spans="2:9" ht="39.950000000000003" customHeight="1" thickBot="1" x14ac:dyDescent="0.3">
      <c r="B564" s="18">
        <v>308401</v>
      </c>
      <c r="C564" s="18" t="s">
        <v>559</v>
      </c>
      <c r="D564" s="20" t="s">
        <v>69</v>
      </c>
      <c r="E564" s="18" t="s">
        <v>4</v>
      </c>
      <c r="F564" s="21" t="s">
        <v>556</v>
      </c>
      <c r="G564" s="21" t="s">
        <v>498</v>
      </c>
      <c r="H564" s="22" t="s">
        <v>53</v>
      </c>
      <c r="I564" s="19">
        <v>45693</v>
      </c>
    </row>
    <row r="565" spans="2:9" ht="39.950000000000003" customHeight="1" thickBot="1" x14ac:dyDescent="0.3">
      <c r="B565" s="18">
        <v>308308</v>
      </c>
      <c r="C565" s="18" t="s">
        <v>336</v>
      </c>
      <c r="D565" s="20" t="s">
        <v>337</v>
      </c>
      <c r="E565" s="18" t="s">
        <v>4</v>
      </c>
      <c r="F565" s="21" t="s">
        <v>558</v>
      </c>
      <c r="G565" s="21" t="s">
        <v>214</v>
      </c>
      <c r="H565" s="32" t="s">
        <v>24</v>
      </c>
      <c r="I565" s="19">
        <v>45693</v>
      </c>
    </row>
    <row r="566" spans="2:9" ht="39.950000000000003" customHeight="1" thickBot="1" x14ac:dyDescent="0.3">
      <c r="B566" s="18">
        <v>308404</v>
      </c>
      <c r="C566" s="18">
        <v>7391727</v>
      </c>
      <c r="D566" s="20" t="s">
        <v>522</v>
      </c>
      <c r="E566" s="18" t="s">
        <v>4</v>
      </c>
      <c r="F566" s="21" t="s">
        <v>557</v>
      </c>
      <c r="G566" s="21" t="s">
        <v>30</v>
      </c>
      <c r="H566" s="22" t="s">
        <v>53</v>
      </c>
      <c r="I566" s="19">
        <v>45693</v>
      </c>
    </row>
    <row r="567" spans="2:9" ht="39.950000000000003" customHeight="1" thickBot="1" x14ac:dyDescent="0.3">
      <c r="B567" s="18">
        <v>308304</v>
      </c>
      <c r="C567" s="18" t="s">
        <v>338</v>
      </c>
      <c r="D567" s="20" t="s">
        <v>339</v>
      </c>
      <c r="E567" s="18" t="s">
        <v>4</v>
      </c>
      <c r="F567" s="21" t="s">
        <v>557</v>
      </c>
      <c r="G567" s="21" t="s">
        <v>344</v>
      </c>
      <c r="H567" s="22" t="s">
        <v>53</v>
      </c>
      <c r="I567" s="19">
        <v>45693</v>
      </c>
    </row>
    <row r="568" spans="2:9" ht="39.950000000000003" customHeight="1" thickBot="1" x14ac:dyDescent="0.3">
      <c r="B568" s="18">
        <v>308419</v>
      </c>
      <c r="C568" s="18">
        <v>7394702</v>
      </c>
      <c r="D568" s="20" t="s">
        <v>571</v>
      </c>
      <c r="E568" s="18" t="s">
        <v>4</v>
      </c>
      <c r="F568" s="21" t="s">
        <v>572</v>
      </c>
      <c r="G568" s="21" t="s">
        <v>37</v>
      </c>
      <c r="H568" s="22" t="s">
        <v>53</v>
      </c>
      <c r="I568" s="19">
        <v>45693</v>
      </c>
    </row>
    <row r="569" spans="2:9" ht="39.950000000000003" customHeight="1" thickBot="1" x14ac:dyDescent="0.3">
      <c r="B569" s="18">
        <v>308345</v>
      </c>
      <c r="C569" s="18" t="s">
        <v>459</v>
      </c>
      <c r="D569" s="20" t="s">
        <v>460</v>
      </c>
      <c r="E569" s="18" t="s">
        <v>7</v>
      </c>
      <c r="F569" s="21" t="s">
        <v>77</v>
      </c>
      <c r="G569" s="21" t="s">
        <v>35</v>
      </c>
      <c r="H569" s="32" t="s">
        <v>24</v>
      </c>
      <c r="I569" s="19">
        <v>45693</v>
      </c>
    </row>
    <row r="570" spans="2:9" ht="39.950000000000003" customHeight="1" thickBot="1" x14ac:dyDescent="0.3">
      <c r="B570" s="18">
        <v>308415</v>
      </c>
      <c r="C570" s="18">
        <v>7905380</v>
      </c>
      <c r="D570" s="20" t="s">
        <v>552</v>
      </c>
      <c r="E570" s="18" t="s">
        <v>7</v>
      </c>
      <c r="F570" s="21" t="s">
        <v>160</v>
      </c>
      <c r="G570" s="21" t="s">
        <v>553</v>
      </c>
      <c r="H570" s="22" t="s">
        <v>53</v>
      </c>
      <c r="I570" s="19">
        <v>45693</v>
      </c>
    </row>
    <row r="571" spans="2:9" ht="39.950000000000003" customHeight="1" thickBot="1" x14ac:dyDescent="0.3">
      <c r="B571" s="18">
        <v>308416</v>
      </c>
      <c r="C571" s="18">
        <v>7905378</v>
      </c>
      <c r="D571" s="20" t="s">
        <v>551</v>
      </c>
      <c r="E571" s="18" t="s">
        <v>7</v>
      </c>
      <c r="F571" s="21" t="s">
        <v>160</v>
      </c>
      <c r="G571" s="21" t="s">
        <v>385</v>
      </c>
      <c r="H571" s="22" t="s">
        <v>53</v>
      </c>
      <c r="I571" s="19">
        <v>45693</v>
      </c>
    </row>
    <row r="572" spans="2:9" ht="39.950000000000003" customHeight="1" thickBot="1" x14ac:dyDescent="0.3">
      <c r="B572" s="18">
        <v>308417</v>
      </c>
      <c r="C572" s="18">
        <v>7905381</v>
      </c>
      <c r="D572" s="20" t="s">
        <v>550</v>
      </c>
      <c r="E572" s="18" t="s">
        <v>7</v>
      </c>
      <c r="F572" s="21" t="s">
        <v>160</v>
      </c>
      <c r="G572" s="21" t="s">
        <v>44</v>
      </c>
      <c r="H572" s="22" t="s">
        <v>53</v>
      </c>
      <c r="I572" s="19">
        <v>45693</v>
      </c>
    </row>
    <row r="573" spans="2:9" ht="39.950000000000003" customHeight="1" thickBot="1" x14ac:dyDescent="0.3">
      <c r="B573" s="18">
        <v>308418</v>
      </c>
      <c r="C573" s="18">
        <v>7909855</v>
      </c>
      <c r="D573" s="20" t="s">
        <v>554</v>
      </c>
      <c r="E573" s="18" t="s">
        <v>6</v>
      </c>
      <c r="F573" s="21" t="s">
        <v>555</v>
      </c>
      <c r="G573" s="21" t="s">
        <v>35</v>
      </c>
      <c r="H573" s="22" t="s">
        <v>53</v>
      </c>
      <c r="I573" s="19">
        <v>45693</v>
      </c>
    </row>
    <row r="574" spans="2:9" ht="39.950000000000003" customHeight="1" thickBot="1" x14ac:dyDescent="0.3">
      <c r="B574" s="18">
        <v>308396</v>
      </c>
      <c r="C574" s="18">
        <v>7896626</v>
      </c>
      <c r="D574" s="20" t="s">
        <v>536</v>
      </c>
      <c r="E574" s="18" t="s">
        <v>29</v>
      </c>
      <c r="F574" s="21" t="s">
        <v>435</v>
      </c>
      <c r="G574" s="21" t="s">
        <v>214</v>
      </c>
      <c r="H574" s="22" t="s">
        <v>53</v>
      </c>
      <c r="I574" s="19">
        <v>45693</v>
      </c>
    </row>
    <row r="575" spans="2:9" ht="39.950000000000003" customHeight="1" thickBot="1" x14ac:dyDescent="0.3">
      <c r="B575" s="18">
        <v>308397</v>
      </c>
      <c r="C575" s="18" t="s">
        <v>537</v>
      </c>
      <c r="D575" s="20" t="s">
        <v>538</v>
      </c>
      <c r="E575" s="18" t="s">
        <v>29</v>
      </c>
      <c r="F575" s="21" t="s">
        <v>435</v>
      </c>
      <c r="G575" s="21" t="s">
        <v>214</v>
      </c>
      <c r="H575" s="22" t="s">
        <v>53</v>
      </c>
      <c r="I575" s="19">
        <v>45693</v>
      </c>
    </row>
    <row r="576" spans="2:9" ht="39.950000000000003" customHeight="1" thickBot="1" x14ac:dyDescent="0.3">
      <c r="B576" s="18">
        <v>306083</v>
      </c>
      <c r="C576" s="18">
        <v>7193527</v>
      </c>
      <c r="D576" s="20" t="s">
        <v>566</v>
      </c>
      <c r="E576" s="18" t="s">
        <v>8</v>
      </c>
      <c r="F576" s="21" t="s">
        <v>569</v>
      </c>
      <c r="G576" s="21" t="s">
        <v>570</v>
      </c>
      <c r="H576" s="22" t="s">
        <v>53</v>
      </c>
      <c r="I576" s="19">
        <v>45693</v>
      </c>
    </row>
    <row r="577" spans="2:9" ht="39.950000000000003" customHeight="1" thickBot="1" x14ac:dyDescent="0.3">
      <c r="B577" s="18">
        <v>307636</v>
      </c>
      <c r="C577" s="18" t="s">
        <v>567</v>
      </c>
      <c r="D577" s="20" t="s">
        <v>568</v>
      </c>
      <c r="E577" s="18" t="s">
        <v>8</v>
      </c>
      <c r="F577" s="21" t="s">
        <v>569</v>
      </c>
      <c r="G577" s="21" t="s">
        <v>385</v>
      </c>
      <c r="H577" s="22" t="s">
        <v>53</v>
      </c>
      <c r="I577" s="19">
        <v>45693</v>
      </c>
    </row>
    <row r="578" spans="2:9" ht="39.950000000000003" customHeight="1" thickBot="1" x14ac:dyDescent="0.3">
      <c r="B578" s="18">
        <v>308244</v>
      </c>
      <c r="C578" s="18">
        <v>7749765</v>
      </c>
      <c r="D578" s="20" t="s">
        <v>174</v>
      </c>
      <c r="E578" s="18" t="s">
        <v>5</v>
      </c>
      <c r="F578" s="21" t="s">
        <v>569</v>
      </c>
      <c r="G578" s="21" t="s">
        <v>150</v>
      </c>
      <c r="H578" s="22" t="s">
        <v>450</v>
      </c>
      <c r="I578" s="19">
        <v>45693</v>
      </c>
    </row>
    <row r="579" spans="2:9" ht="39.950000000000003" customHeight="1" thickBot="1" x14ac:dyDescent="0.3">
      <c r="B579" s="18">
        <v>308318</v>
      </c>
      <c r="C579" s="18">
        <v>7386327</v>
      </c>
      <c r="D579" s="20" t="s">
        <v>355</v>
      </c>
      <c r="E579" s="18" t="s">
        <v>5</v>
      </c>
      <c r="F579" s="21" t="s">
        <v>52</v>
      </c>
      <c r="G579" s="21" t="s">
        <v>472</v>
      </c>
      <c r="H579" s="22" t="s">
        <v>53</v>
      </c>
      <c r="I579" s="19">
        <v>45693</v>
      </c>
    </row>
    <row r="580" spans="2:9" ht="39.950000000000003" customHeight="1" thickBot="1" x14ac:dyDescent="0.3">
      <c r="B580" s="18"/>
      <c r="C580" s="18"/>
      <c r="D580" s="20"/>
      <c r="E580" s="18"/>
      <c r="F580" s="21"/>
      <c r="G580" s="21"/>
      <c r="H580" s="22"/>
      <c r="I580" s="19"/>
    </row>
    <row r="581" spans="2:9" ht="39.950000000000003" customHeight="1" thickBot="1" x14ac:dyDescent="0.3">
      <c r="B581" s="24" t="s">
        <v>47</v>
      </c>
      <c r="C581" s="24" t="s">
        <v>2</v>
      </c>
      <c r="D581" s="23" t="s">
        <v>560</v>
      </c>
      <c r="E581" s="24" t="s">
        <v>1</v>
      </c>
      <c r="F581" s="24" t="s">
        <v>3</v>
      </c>
      <c r="G581" s="24" t="s">
        <v>38</v>
      </c>
      <c r="H581" s="24" t="s">
        <v>48</v>
      </c>
      <c r="I581" s="25">
        <v>45694</v>
      </c>
    </row>
    <row r="582" spans="2:9" ht="39.950000000000003" customHeight="1" thickBot="1" x14ac:dyDescent="0.3">
      <c r="B582" s="18"/>
      <c r="C582" s="18"/>
      <c r="D582" s="20"/>
      <c r="E582" s="18"/>
      <c r="F582" s="21"/>
      <c r="G582" s="21"/>
      <c r="H582" s="22"/>
      <c r="I582" s="19"/>
    </row>
    <row r="583" spans="2:9" ht="39.950000000000003" customHeight="1" thickBot="1" x14ac:dyDescent="0.3">
      <c r="B583" s="18"/>
      <c r="C583" s="18"/>
      <c r="D583" s="20"/>
      <c r="E583" s="18"/>
      <c r="F583" s="21"/>
      <c r="G583" s="21"/>
      <c r="H583" s="22"/>
      <c r="I583" s="19"/>
    </row>
    <row r="584" spans="2:9" ht="39.950000000000003" customHeight="1" thickBot="1" x14ac:dyDescent="0.3">
      <c r="B584" s="18"/>
      <c r="C584" s="18"/>
      <c r="D584" s="20"/>
      <c r="E584" s="18"/>
      <c r="F584" s="21"/>
      <c r="G584" s="21"/>
      <c r="H584" s="22"/>
      <c r="I584" s="19"/>
    </row>
    <row r="585" spans="2:9" ht="39.950000000000003" customHeight="1" thickBot="1" x14ac:dyDescent="0.3">
      <c r="B585" s="18"/>
      <c r="C585" s="18"/>
      <c r="D585" s="20"/>
      <c r="E585" s="18"/>
      <c r="F585" s="21"/>
      <c r="G585" s="21"/>
      <c r="H585" s="22"/>
      <c r="I585" s="19"/>
    </row>
    <row r="586" spans="2:9" ht="39.950000000000003" customHeight="1" thickBot="1" x14ac:dyDescent="0.3">
      <c r="B586" s="18"/>
      <c r="C586" s="18"/>
      <c r="D586" s="20"/>
      <c r="E586" s="18"/>
      <c r="F586" s="21"/>
      <c r="G586" s="21"/>
      <c r="H586" s="22"/>
      <c r="I586" s="19"/>
    </row>
    <row r="587" spans="2:9" ht="39.950000000000003" customHeight="1" thickBot="1" x14ac:dyDescent="0.3">
      <c r="B587" s="18"/>
      <c r="C587" s="18"/>
      <c r="D587" s="20"/>
      <c r="E587" s="18"/>
      <c r="F587" s="21"/>
      <c r="G587" s="21"/>
      <c r="H587" s="22"/>
      <c r="I587" s="19"/>
    </row>
    <row r="588" spans="2:9" ht="39.950000000000003" customHeight="1" thickBot="1" x14ac:dyDescent="0.3">
      <c r="B588" s="18"/>
      <c r="C588" s="18"/>
      <c r="D588" s="20"/>
      <c r="E588" s="18"/>
      <c r="F588" s="21"/>
      <c r="G588" s="21"/>
      <c r="H588" s="22"/>
      <c r="I588" s="19"/>
    </row>
    <row r="589" spans="2:9" ht="39.950000000000003" customHeight="1" thickBot="1" x14ac:dyDescent="0.3">
      <c r="B589" s="18"/>
      <c r="C589" s="18"/>
      <c r="D589" s="20"/>
      <c r="E589" s="18"/>
      <c r="F589" s="21"/>
      <c r="G589" s="21"/>
      <c r="H589" s="22"/>
      <c r="I589" s="19"/>
    </row>
    <row r="590" spans="2:9" ht="39.950000000000003" customHeight="1" thickBot="1" x14ac:dyDescent="0.3">
      <c r="B590" s="18"/>
      <c r="C590" s="18"/>
      <c r="D590" s="20"/>
      <c r="E590" s="18"/>
      <c r="F590" s="21"/>
      <c r="G590" s="21"/>
      <c r="H590" s="22"/>
      <c r="I590" s="19"/>
    </row>
    <row r="591" spans="2:9" ht="39.950000000000003" customHeight="1" thickBot="1" x14ac:dyDescent="0.3">
      <c r="B591" s="18"/>
      <c r="C591" s="18"/>
      <c r="D591" s="20"/>
      <c r="E591" s="18"/>
      <c r="F591" s="21"/>
      <c r="G591" s="21"/>
      <c r="H591" s="22"/>
      <c r="I591" s="19"/>
    </row>
    <row r="592" spans="2:9" ht="39.950000000000003" customHeight="1" thickBot="1" x14ac:dyDescent="0.3">
      <c r="B592" s="18"/>
      <c r="C592" s="18"/>
      <c r="D592" s="20"/>
      <c r="E592" s="18"/>
      <c r="F592" s="21"/>
      <c r="G592" s="21"/>
      <c r="H592" s="22"/>
      <c r="I592" s="19"/>
    </row>
    <row r="593" spans="2:9" ht="39.950000000000003" customHeight="1" thickBot="1" x14ac:dyDescent="0.3">
      <c r="B593" s="18"/>
      <c r="C593" s="18"/>
      <c r="D593" s="20"/>
      <c r="E593" s="18"/>
      <c r="F593" s="21"/>
      <c r="G593" s="21"/>
      <c r="H593" s="22"/>
      <c r="I593" s="19"/>
    </row>
    <row r="594" spans="2:9" ht="39.950000000000003" customHeight="1" thickBot="1" x14ac:dyDescent="0.3">
      <c r="B594" s="18">
        <v>308339</v>
      </c>
      <c r="C594" s="18" t="s">
        <v>561</v>
      </c>
      <c r="D594" s="20" t="s">
        <v>562</v>
      </c>
      <c r="E594" s="18" t="s">
        <v>8</v>
      </c>
      <c r="F594" s="21" t="s">
        <v>26</v>
      </c>
      <c r="G594" s="21" t="s">
        <v>563</v>
      </c>
      <c r="H594" s="22" t="s">
        <v>53</v>
      </c>
      <c r="I594" s="19">
        <v>45694</v>
      </c>
    </row>
    <row r="595" spans="2:9" ht="39.950000000000003" customHeight="1" thickBot="1" x14ac:dyDescent="0.3">
      <c r="B595" s="18"/>
      <c r="C595" s="18"/>
      <c r="D595" s="20"/>
      <c r="E595" s="18"/>
      <c r="F595" s="21"/>
      <c r="G595" s="21"/>
      <c r="H595" s="22"/>
      <c r="I595" s="19"/>
    </row>
    <row r="596" spans="2:9" ht="39.950000000000003" customHeight="1" thickBot="1" x14ac:dyDescent="0.3">
      <c r="B596" s="18"/>
      <c r="C596" s="18"/>
      <c r="D596" s="20"/>
      <c r="E596" s="18"/>
      <c r="F596" s="21"/>
      <c r="G596" s="21"/>
      <c r="H596" s="22"/>
      <c r="I596" s="19"/>
    </row>
    <row r="597" spans="2:9" ht="39.950000000000003" customHeight="1" thickBot="1" x14ac:dyDescent="0.3">
      <c r="B597" s="18"/>
      <c r="C597" s="18"/>
      <c r="D597" s="20"/>
      <c r="E597" s="18"/>
      <c r="F597" s="21"/>
      <c r="G597" s="21"/>
      <c r="H597" s="22"/>
      <c r="I597" s="19"/>
    </row>
    <row r="598" spans="2:9" ht="39.950000000000003" customHeight="1" thickBot="1" x14ac:dyDescent="0.3">
      <c r="B598" s="18"/>
      <c r="C598" s="18"/>
      <c r="D598" s="20"/>
      <c r="E598" s="18"/>
      <c r="F598" s="21"/>
      <c r="G598" s="21"/>
      <c r="H598" s="22"/>
      <c r="I598" s="19"/>
    </row>
    <row r="599" spans="2:9" ht="39.950000000000003" customHeight="1" thickBot="1" x14ac:dyDescent="0.3">
      <c r="B599" s="24" t="s">
        <v>47</v>
      </c>
      <c r="C599" s="24" t="s">
        <v>2</v>
      </c>
      <c r="D599" s="23" t="s">
        <v>251</v>
      </c>
      <c r="E599" s="24" t="s">
        <v>1</v>
      </c>
      <c r="F599" s="24" t="s">
        <v>3</v>
      </c>
      <c r="G599" s="24" t="s">
        <v>38</v>
      </c>
      <c r="H599" s="24" t="s">
        <v>48</v>
      </c>
      <c r="I599" s="25">
        <v>45696</v>
      </c>
    </row>
    <row r="600" spans="2:9" ht="39.950000000000003" customHeight="1" thickBot="1" x14ac:dyDescent="0.3">
      <c r="B600" s="18"/>
      <c r="C600" s="18"/>
      <c r="D600" s="20"/>
      <c r="E600" s="18"/>
      <c r="F600" s="21"/>
      <c r="G600" s="21"/>
      <c r="H600" s="22"/>
      <c r="I600" s="19"/>
    </row>
    <row r="601" spans="2:9" ht="39.950000000000003" customHeight="1" thickBot="1" x14ac:dyDescent="0.3">
      <c r="B601" s="18"/>
      <c r="C601" s="18"/>
      <c r="D601" s="20"/>
      <c r="E601" s="18"/>
      <c r="F601" s="21"/>
      <c r="G601" s="21"/>
      <c r="H601" s="22"/>
      <c r="I601" s="19"/>
    </row>
    <row r="602" spans="2:9" ht="39.950000000000003" customHeight="1" thickBot="1" x14ac:dyDescent="0.3">
      <c r="B602" s="18">
        <v>308338</v>
      </c>
      <c r="C602" s="18">
        <v>7885554</v>
      </c>
      <c r="D602" s="20" t="s">
        <v>386</v>
      </c>
      <c r="E602" s="18" t="s">
        <v>4</v>
      </c>
      <c r="F602" s="21" t="s">
        <v>387</v>
      </c>
      <c r="G602" s="21" t="s">
        <v>214</v>
      </c>
      <c r="H602" s="22" t="s">
        <v>432</v>
      </c>
      <c r="I602" s="19"/>
    </row>
    <row r="603" spans="2:9" ht="39.950000000000003" customHeight="1" thickBot="1" x14ac:dyDescent="0.3">
      <c r="B603" s="18">
        <v>308329</v>
      </c>
      <c r="C603" s="18" t="s">
        <v>380</v>
      </c>
      <c r="D603" s="20" t="s">
        <v>381</v>
      </c>
      <c r="E603" s="18" t="s">
        <v>5</v>
      </c>
      <c r="F603" s="21"/>
      <c r="G603" s="21" t="s">
        <v>35</v>
      </c>
      <c r="H603" s="22" t="s">
        <v>53</v>
      </c>
      <c r="I603" s="19"/>
    </row>
    <row r="604" spans="2:9" ht="39.950000000000003" customHeight="1" thickBot="1" x14ac:dyDescent="0.3">
      <c r="B604" s="18"/>
      <c r="C604" s="18"/>
      <c r="D604" s="20"/>
      <c r="E604" s="18"/>
      <c r="F604" s="21"/>
      <c r="G604" s="21"/>
      <c r="H604" s="22"/>
      <c r="I604" s="19"/>
    </row>
    <row r="605" spans="2:9" ht="39.950000000000003" customHeight="1" thickBot="1" x14ac:dyDescent="0.3">
      <c r="B605" s="24" t="s">
        <v>47</v>
      </c>
      <c r="C605" s="24" t="s">
        <v>2</v>
      </c>
      <c r="D605" s="23" t="s">
        <v>251</v>
      </c>
      <c r="E605" s="24" t="s">
        <v>1</v>
      </c>
      <c r="F605" s="24" t="s">
        <v>3</v>
      </c>
      <c r="G605" s="24" t="s">
        <v>38</v>
      </c>
      <c r="H605" s="24" t="s">
        <v>48</v>
      </c>
      <c r="I605" s="25">
        <v>45703</v>
      </c>
    </row>
    <row r="606" spans="2:9" ht="39.950000000000003" customHeight="1" thickBot="1" x14ac:dyDescent="0.3">
      <c r="B606" s="18">
        <v>308405</v>
      </c>
      <c r="C606" s="18" t="s">
        <v>564</v>
      </c>
      <c r="D606" s="20" t="s">
        <v>523</v>
      </c>
      <c r="E606" s="18" t="s">
        <v>4</v>
      </c>
      <c r="F606" s="21"/>
      <c r="G606" s="21" t="s">
        <v>61</v>
      </c>
      <c r="H606" s="22" t="s">
        <v>53</v>
      </c>
      <c r="I606" s="19">
        <v>45703</v>
      </c>
    </row>
    <row r="607" spans="2:9" ht="39.950000000000003" customHeight="1" thickBot="1" x14ac:dyDescent="0.3">
      <c r="B607" s="18">
        <v>308406</v>
      </c>
      <c r="C607" s="18" t="s">
        <v>565</v>
      </c>
      <c r="D607" s="20" t="s">
        <v>524</v>
      </c>
      <c r="E607" s="18" t="s">
        <v>4</v>
      </c>
      <c r="F607" s="21"/>
      <c r="G607" s="21" t="s">
        <v>61</v>
      </c>
      <c r="H607" s="22" t="s">
        <v>53</v>
      </c>
      <c r="I607" s="19">
        <v>45703</v>
      </c>
    </row>
    <row r="608" spans="2:9" ht="39.950000000000003" customHeight="1" thickBot="1" x14ac:dyDescent="0.3">
      <c r="B608" s="18"/>
      <c r="C608" s="18"/>
      <c r="D608" s="20"/>
      <c r="E608" s="18"/>
      <c r="F608" s="21"/>
      <c r="G608" s="21"/>
      <c r="H608" s="22"/>
      <c r="I608" s="19"/>
    </row>
    <row r="609" spans="2:9" ht="39.950000000000003" customHeight="1" thickBot="1" x14ac:dyDescent="0.3">
      <c r="B609" s="24" t="s">
        <v>47</v>
      </c>
      <c r="C609" s="24" t="s">
        <v>2</v>
      </c>
      <c r="D609" s="23" t="s">
        <v>251</v>
      </c>
      <c r="E609" s="24" t="s">
        <v>1</v>
      </c>
      <c r="F609" s="24" t="s">
        <v>3</v>
      </c>
      <c r="G609" s="24" t="s">
        <v>38</v>
      </c>
      <c r="H609" s="24" t="s">
        <v>48</v>
      </c>
      <c r="I609" s="25">
        <v>45710</v>
      </c>
    </row>
    <row r="610" spans="2:9" ht="39.950000000000003" customHeight="1" thickBot="1" x14ac:dyDescent="0.3">
      <c r="B610" s="18"/>
      <c r="C610" s="18"/>
      <c r="D610" s="20"/>
      <c r="E610" s="18"/>
      <c r="F610" s="21"/>
      <c r="G610" s="21"/>
      <c r="H610" s="22"/>
      <c r="I610" s="19"/>
    </row>
    <row r="611" spans="2:9" ht="39.950000000000003" customHeight="1" thickBot="1" x14ac:dyDescent="0.3">
      <c r="B611" s="18"/>
      <c r="C611" s="18">
        <v>7381622</v>
      </c>
      <c r="D611" s="20" t="s">
        <v>277</v>
      </c>
      <c r="E611" s="18" t="s">
        <v>7</v>
      </c>
      <c r="F611" s="21"/>
      <c r="G611" s="21" t="s">
        <v>36</v>
      </c>
      <c r="H611" s="22" t="s">
        <v>53</v>
      </c>
      <c r="I611" s="19">
        <v>45710</v>
      </c>
    </row>
    <row r="612" spans="2:9" ht="39.950000000000003" customHeight="1" thickBot="1" x14ac:dyDescent="0.3">
      <c r="B612" s="18"/>
      <c r="C612" s="18"/>
      <c r="D612" s="20"/>
      <c r="E612" s="18"/>
      <c r="F612" s="21"/>
      <c r="G612" s="21"/>
      <c r="H612" s="22"/>
      <c r="I612" s="19"/>
    </row>
    <row r="613" spans="2:9" ht="39.950000000000003" customHeight="1" thickBot="1" x14ac:dyDescent="0.3">
      <c r="B613" s="18"/>
      <c r="C613" s="18"/>
      <c r="D613" s="20"/>
      <c r="E613" s="18"/>
      <c r="F613" s="21"/>
      <c r="G613" s="21"/>
      <c r="H613" s="22"/>
      <c r="I613" s="19"/>
    </row>
    <row r="614" spans="2:9" ht="39.950000000000003" customHeight="1" thickBot="1" x14ac:dyDescent="0.3">
      <c r="B614" s="24" t="s">
        <v>47</v>
      </c>
      <c r="C614" s="24" t="s">
        <v>2</v>
      </c>
      <c r="D614" s="23" t="s">
        <v>548</v>
      </c>
      <c r="E614" s="24" t="s">
        <v>1</v>
      </c>
      <c r="F614" s="24" t="s">
        <v>3</v>
      </c>
      <c r="G614" s="24" t="s">
        <v>38</v>
      </c>
      <c r="H614" s="24" t="s">
        <v>48</v>
      </c>
      <c r="I614" s="25">
        <v>45716</v>
      </c>
    </row>
    <row r="615" spans="2:9" ht="39.950000000000003" customHeight="1" thickBot="1" x14ac:dyDescent="0.3">
      <c r="B615" s="18"/>
      <c r="C615" s="18"/>
      <c r="D615" s="20"/>
      <c r="E615" s="18"/>
      <c r="F615" s="21"/>
      <c r="G615" s="21"/>
      <c r="H615" s="22"/>
      <c r="I615" s="19"/>
    </row>
    <row r="616" spans="2:9" ht="39.950000000000003" customHeight="1" thickBot="1" x14ac:dyDescent="0.3">
      <c r="B616" s="18"/>
      <c r="C616" s="18">
        <v>7866046</v>
      </c>
      <c r="D616" s="20" t="s">
        <v>549</v>
      </c>
      <c r="E616" s="18" t="s">
        <v>5</v>
      </c>
      <c r="F616" s="21"/>
      <c r="G616" s="21"/>
      <c r="H616" s="22"/>
      <c r="I616" s="19"/>
    </row>
    <row r="617" spans="2:9" ht="39.950000000000003" customHeight="1" thickBot="1" x14ac:dyDescent="0.3">
      <c r="B617" s="18"/>
      <c r="C617" s="18"/>
      <c r="D617" s="20"/>
      <c r="E617" s="18"/>
      <c r="F617" s="21"/>
      <c r="G617" s="21"/>
      <c r="H617" s="22"/>
      <c r="I617" s="19"/>
    </row>
    <row r="618" spans="2:9" ht="39.950000000000003" customHeight="1" thickBot="1" x14ac:dyDescent="0.3">
      <c r="B618" s="18"/>
      <c r="C618" s="18"/>
      <c r="D618" s="20"/>
      <c r="E618" s="18"/>
      <c r="F618" s="21"/>
      <c r="G618" s="21"/>
      <c r="H618" s="22"/>
      <c r="I618" s="19"/>
    </row>
    <row r="619" spans="2:9" ht="39.950000000000003" customHeight="1" thickBot="1" x14ac:dyDescent="0.3">
      <c r="B619" s="18"/>
      <c r="C619" s="18"/>
      <c r="D619" s="20"/>
      <c r="E619" s="18"/>
      <c r="F619" s="21"/>
      <c r="G619" s="21"/>
      <c r="H619" s="22"/>
      <c r="I619" s="19"/>
    </row>
    <row r="620" spans="2:9" ht="39.950000000000003" customHeight="1" thickBot="1" x14ac:dyDescent="0.3">
      <c r="B620" s="33" t="s">
        <v>47</v>
      </c>
      <c r="C620" s="33" t="s">
        <v>2</v>
      </c>
      <c r="D620" s="34" t="s">
        <v>547</v>
      </c>
      <c r="E620" s="33" t="s">
        <v>1</v>
      </c>
      <c r="F620" s="33" t="s">
        <v>3</v>
      </c>
      <c r="G620" s="33" t="s">
        <v>38</v>
      </c>
      <c r="H620" s="33" t="s">
        <v>48</v>
      </c>
      <c r="I620" s="35"/>
    </row>
    <row r="621" spans="2:9" ht="39.950000000000003" customHeight="1" thickBot="1" x14ac:dyDescent="0.3">
      <c r="B621" s="18"/>
      <c r="C621" s="18"/>
      <c r="D621" s="20"/>
      <c r="E621" s="18"/>
      <c r="F621" s="21"/>
      <c r="G621" s="21"/>
      <c r="H621" s="22"/>
      <c r="I621" s="19"/>
    </row>
    <row r="622" spans="2:9" ht="39.950000000000003" customHeight="1" thickBot="1" x14ac:dyDescent="0.3">
      <c r="B622" s="18">
        <v>308386</v>
      </c>
      <c r="C622" s="18">
        <v>7389203</v>
      </c>
      <c r="D622" s="20" t="s">
        <v>544</v>
      </c>
      <c r="E622" s="18" t="s">
        <v>5</v>
      </c>
      <c r="F622" s="21"/>
      <c r="G622" s="21" t="s">
        <v>169</v>
      </c>
      <c r="H622" s="22" t="s">
        <v>434</v>
      </c>
      <c r="I622" s="19"/>
    </row>
    <row r="623" spans="2:9" ht="39.950000000000003" customHeight="1" thickBot="1" x14ac:dyDescent="0.3">
      <c r="B623" s="18">
        <v>308414</v>
      </c>
      <c r="C623" s="18">
        <v>7905368</v>
      </c>
      <c r="D623" s="20" t="s">
        <v>546</v>
      </c>
      <c r="E623" s="18" t="s">
        <v>7</v>
      </c>
      <c r="F623" s="21"/>
      <c r="G623" s="21"/>
      <c r="H623" s="22" t="s">
        <v>434</v>
      </c>
      <c r="I623" s="19"/>
    </row>
    <row r="624" spans="2:9" ht="39.950000000000003" customHeight="1" thickBot="1" x14ac:dyDescent="0.3">
      <c r="B624" s="18">
        <v>308149</v>
      </c>
      <c r="C624" s="18" t="s">
        <v>296</v>
      </c>
      <c r="D624" s="20" t="s">
        <v>297</v>
      </c>
      <c r="E624" s="18" t="s">
        <v>7</v>
      </c>
      <c r="F624" s="21" t="s">
        <v>160</v>
      </c>
      <c r="G624" s="21" t="s">
        <v>61</v>
      </c>
      <c r="H624" s="22" t="s">
        <v>434</v>
      </c>
      <c r="I624" s="19"/>
    </row>
    <row r="625" spans="2:9" ht="39.950000000000003" customHeight="1" thickBot="1" x14ac:dyDescent="0.3">
      <c r="B625" s="18"/>
      <c r="C625" s="18"/>
      <c r="D625" s="20"/>
      <c r="E625" s="18"/>
      <c r="F625" s="21"/>
      <c r="G625" s="21"/>
      <c r="H625" s="22"/>
      <c r="I625" s="19"/>
    </row>
    <row r="626" spans="2:9" ht="39.950000000000003" customHeight="1" thickBot="1" x14ac:dyDescent="0.3">
      <c r="B626" s="18">
        <v>307823</v>
      </c>
      <c r="C626" s="18" t="s">
        <v>482</v>
      </c>
      <c r="D626" s="20" t="s">
        <v>483</v>
      </c>
      <c r="E626" s="18" t="s">
        <v>5</v>
      </c>
      <c r="F626" s="21" t="s">
        <v>484</v>
      </c>
      <c r="G626" s="21" t="s">
        <v>31</v>
      </c>
      <c r="H626" s="22" t="s">
        <v>53</v>
      </c>
      <c r="I626" s="19"/>
    </row>
    <row r="627" spans="2:9" ht="39.950000000000003" customHeight="1" thickBot="1" x14ac:dyDescent="0.3">
      <c r="B627" s="18"/>
      <c r="C627" s="18"/>
      <c r="D627" s="20"/>
      <c r="E627" s="18"/>
      <c r="F627" s="21"/>
      <c r="G627" s="21"/>
      <c r="H627" s="22"/>
      <c r="I627" s="19"/>
    </row>
  </sheetData>
  <autoFilter ref="B1:B247" xr:uid="{40A0F05C-015E-48D5-96DF-F374575B68A9}"/>
  <conditionalFormatting sqref="H35:H38 H10 H41:H42 H92:H93 H118 H147 H160:H163 H155:H156 H185:H186 H190:H191 H207:H210 H215 H227:H235 H242 H265 H267 H276 H281:H282 H285 H301 H305 H324:H325 H317:H319 H355 H364:H365 H386 H408 H417:H419 H410:H411 H414 H464 H469 H484 H458 H497:H498 H476 H600:H604 H511:H512 H479 H501:H507 H518 H528 H524:H526 H556 H621:H626 H619">
    <cfRule type="dataBar" priority="20048">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19539">
      <dataBar>
        <cfvo type="num" val="0"/>
        <cfvo type="num" val="1"/>
        <color theme="5"/>
      </dataBar>
      <extLst>
        <ext xmlns:x14="http://schemas.microsoft.com/office/spreadsheetml/2009/9/main" uri="{B025F937-C7B1-47D3-B67F-A62EFF666E3E}">
          <x14:id>{FD8383D8-FDE5-4D13-8D9F-AC318F9A9A5F}</x14:id>
        </ext>
      </extLst>
    </cfRule>
    <cfRule type="dataBar" priority="19540">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5 H267 H276 H281:H282 H285 H301 H305 H324:H325 H317:H319 H355 H364:H365 H386 H408 H417:H419 H410:H411 H414 H464 H469 H484 H458 H497:H498 H476 H600:H604 H511:H512 H479 H501:H507 H518 H528 H524:H526 H556 H621:H626 H619">
    <cfRule type="dataBar" priority="19466">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19467">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9249">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9250">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9251">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9248">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9246">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9247">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9242">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9240">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9241">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9245">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9243">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9244">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9239">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9237">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9238">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8801">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8799">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8800">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8798">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8796">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8797">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8792">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8790">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8791">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8795">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8793">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8794">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8789">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8787">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8788">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8387">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8385">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8386">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8433">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8434">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8435">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8360">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8358">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8359">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8405">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8403">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8404">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8396">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8394">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8395">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8393">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8391">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8392">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8402">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8400">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8401">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8399">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8397">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8398">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8363">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8361">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8362">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8384">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8382">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8383">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8378">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8376">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8377">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8381">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8379">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8380">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8390">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8388">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8389">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8372">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8370">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8371">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8369">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8367">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8368">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8279">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8277">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8278">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8366">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8364">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8365">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8375">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8373">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8374">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8336">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8334">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8335">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8348">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8346">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8347">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8357">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8355">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8356">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8351">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8349">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8350">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8354">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8352">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8353">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8343">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8344">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8345">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8342">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8340">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8341">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8330">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8328">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8329">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8339">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8337">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8338">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8333">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8331">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8332">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8315">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8313">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8314">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8312">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8310">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8311">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8321">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8319">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8320">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8318">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8316">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8317">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8324">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8322">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8323">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8306">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8304">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8305">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8303">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8301">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8302">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8297">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8295">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8296">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8300">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8298">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8299">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8309">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8307">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8308">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8291">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8289">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8290">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8288">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8286">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8287">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8282">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8280">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8281">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8285">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8283">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8284">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8294">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8292">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8293">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8276">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8274">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8275">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8273">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8271">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8272">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8270">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8268">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8269">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8267">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8265">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8266">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8261">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8259">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8260">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8264">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8262">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8263">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8258">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8256">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8257">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8180">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8178">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8179">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8186">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8184">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8185">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8174">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8172">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8173">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8183">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8181">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8182">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8177">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8175">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8176">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8228">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8226">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8227">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8237">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8235">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8236">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8234">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8232">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8233">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8231">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8229">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8230">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8240">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8238">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8239">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8222">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8220">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8221">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8219">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8217">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8218">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8213">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8211">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8212">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8216">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8214">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8215">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8225">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8223">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8224">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8207">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8205">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8206">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8204">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8202">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8203">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8198">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8196">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8197">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8201">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8199">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8200">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8210">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8208">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8209">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8195">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8193">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8194">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8189">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8187">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8188">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8192">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8190">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8191">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8166">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8167">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8168">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8162">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8160">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8161">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8159">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8157">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8158">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8156">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8154">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8155">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8150">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8148">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8149">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8153">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8151">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8152">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8132">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8130">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8131">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8135">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8133">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8134">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8129">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8127">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8128">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8123">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8121">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8122">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8126">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8124">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8125">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8117">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8115">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8116">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8102">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8103">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8104">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8095">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8093">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8094">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8098">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8096">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8097">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8092">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8090">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8091">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8086">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8084">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8085">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8089">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8087">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8088">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8068">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8066">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8067">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8071">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8069">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8070">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8065">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8063">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8064">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8059">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8057">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8058">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8062">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8060">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8061">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8026">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8024">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8025">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8053">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8051">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8052">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8047">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8045">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8046">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8050">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8048">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8049">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8044">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8042">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8043">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8041">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8039">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8040">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8035">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8033">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8034">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8038">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8036">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8037">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8032">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8030">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8031">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8029">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8027">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8028">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8023">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8021">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8022">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8020">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8018">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8019">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8013">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8011">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8012">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8010">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8008">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8009">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8004">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8002">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8003">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8007">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8005">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8006">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8001">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7999">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8000">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7998">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7996">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7997">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7995">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7993">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7994">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7989">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7987">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7988">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7992">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7990">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7991">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7986">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7984">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7985">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7983">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7981">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7982">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7980">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7978">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7979">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7974">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7972">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7973">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7977">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7975">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7976">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7971">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7969">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7970">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7968">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7966">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7967">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7965">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7963">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7964">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7959">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7957">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7958">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7962">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7960">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7961">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7956">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7954">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7955">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7953">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7951">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7952">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7950">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7948">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7949">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7944">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7942">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7943">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7947">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7945">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7946">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7941">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7939">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7940">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7938">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7936">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7937">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7932">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7930">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7931">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7935">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7933">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7934">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7929">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7927">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7928">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7923">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7921">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7922">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7926">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7924">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7925">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7920">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7918">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7919">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7914">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7912">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7913">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7917">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7915">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7916">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7911">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7909">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7910">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7905">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7903">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7904">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7908">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7906">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7907">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7902">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7900">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7901">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7896">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7894">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7895">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7899">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7897">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7898">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7893">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7891">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7892">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7887">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7885">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7886">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7890">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7888">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7889">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7884">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7882">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7883">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7833">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7831">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7832">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7740">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7738">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7739">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7875">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7873">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7874">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7869">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7867">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7868">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7872">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7870">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7871">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7866">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7864">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7865">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7860">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7858">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7859">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7863">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7861">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7862">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7857">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7855">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7856">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7851">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7849">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7850">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7854">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7852">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7853">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7848">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7846">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7847">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7842">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7840">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7841">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7845">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7843">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7844">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7839">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7837">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7838">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7836">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7834">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7835">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7803">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7801">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7802">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7827">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7825">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7826">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7830">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7828">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7829">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7824">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7822">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7823">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7821">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7819">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7820">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7818">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7816">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7817">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7812">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7810">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7811">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7815">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7813">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7814">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7809">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7807">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7808">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7806">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7804">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7805">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7797">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7795">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7796">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7800">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7798">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7799">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7794">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7792">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7793">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7791">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7789">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7790">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7788">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7786">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7787">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7782">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7780">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7781">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7785">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7783">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7784">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7779">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7777">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7778">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7776">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7774">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7775">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7770">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7768">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7769">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7773">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7771">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7772">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7767">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7765">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7766">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7761">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7759">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7760">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7764">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7762">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7763">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7758">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7756">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7757">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7755">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7753">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7754">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7749">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7747">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7748">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7752">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7750">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7751">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7746">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7744">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7745">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7743">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7741">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7742">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7737">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7735">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7736">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7719">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7717">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7718">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7734">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7732">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7733">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7728">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7726">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7727">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7731">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7729">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7730">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7725">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7723">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7724">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7722">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7720">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7721">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7714">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7715">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7716">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7713">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7711">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7712">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7710">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7708">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7709">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7704">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7702">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7703">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7707">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7705">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7706">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7701">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7699">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7700">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7698">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7696">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7697">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7695">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7693">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7694">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7689">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7687">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7688">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7692">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7690">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7691">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7686">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7684">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7685">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7683">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7681">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7682">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7680">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7678">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7679">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7674">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7672">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7673">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7677">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7675">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7676">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7671">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7669">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7670">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7668">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7666">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7667">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7665">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7663">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7664">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7659">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7657">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7658">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7662">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7660">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7661">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7656">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7654">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7655">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7548">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7546">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7547">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7542">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7540">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7541">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7545">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7543">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7544">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7539">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7537">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7538">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7581">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7579">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7580">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7578">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7576">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7577">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7572">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7570">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7571">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7575">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7573">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7574">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7569">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7567">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7568">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7621">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7622">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7623">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7620">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7618">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7619">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7617">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7615">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7616">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7611">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7609">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7610">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7614">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7612">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7613">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7608">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7606">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7607">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7605">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7603">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7604">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7602">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7600">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7601">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7596">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7594">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7595">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7599">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7597">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7598">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7593">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7591">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7592">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7587">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7585">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7586">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7503">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7501">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7502">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7584">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7582">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7583">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7500">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7498">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7499">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7494">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7492">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7493">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7497">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7495">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7496">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7491">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7489">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7490">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7563">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7561">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7562">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7566">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7564">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7565">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7560">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7558">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7559">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7554">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7552">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7553">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7557">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7555">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7556">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7515">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7513">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7514">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7524">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7522">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7523">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7536">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7534">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7535">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7533">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7531">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7532">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7530">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7528">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7529">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7506">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7504">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7505">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7527">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7525">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7526">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7521">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7519">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7520">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7518">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7516">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7517">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7509">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7507">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7508">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7512">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7510">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7511">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7488">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7486">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7487">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7485">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7483">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7484">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7482">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7480">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7481">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7467">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7465">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7466">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7479">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7477">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7478">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7473">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7471">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7472">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7476">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7474">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7475">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7470">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7468">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7469">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7449">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7447">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7448">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7461">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7459">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7460">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7464">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7462">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7463">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7458">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7456">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7457">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7455">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7453">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7454">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7452">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7450">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7451">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7446">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7444">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7445">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7443">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7441">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7442">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7440">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7438">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7439">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7434">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7432">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7433">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7437">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7435">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7436">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7431">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7429">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7430">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7425">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7423">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7424">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7428">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7426">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7427">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7402">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7403">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7404">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7386">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7384">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7385">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7365">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7363">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7364">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7362">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7360">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7361">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7356">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7354">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7355">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7359">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7357">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7358">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7353">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7351">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7352">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7368">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7366">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7367">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7272">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7270">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7271">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7344">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7342">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7343">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7338">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7336">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7337">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7341">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7339">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7340">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7335">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7333">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7334">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7329">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7327">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7328">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7332">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7330">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7331">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7326">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7324">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7325">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7320">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7318">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7319">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7323">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7321">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7322">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7317">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7315">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7316">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7311">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7309">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7310">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7314">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7312">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7313">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7308">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7306">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7307">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7302">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7300">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7301">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7305">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7303">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7304">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7299">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7297">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7298">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7293">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7291">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7292">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7296">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7294">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7295">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7290">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7288">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7289">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7287">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7285">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7286">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7284">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7282">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7283">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7281">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7279">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7280">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7275">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7273">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7274">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7278">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7276">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7277">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7257">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7255">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7256">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7269">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7267">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7268">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7260">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7258">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7259">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7263">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7261">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7262">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7266">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7264">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7265">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7254">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7252">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7253">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7248">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7246">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7247">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7251">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7249">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7250">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7245">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7243">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7244">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7242">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7240">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7241">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7239">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7237">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7238">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7233">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7231">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7232">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7236">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7234">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7235">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7230">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7228">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7229">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7227">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7225">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7226">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7224">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7222">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7223">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7218">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7216">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7217">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7221">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7219">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7220">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7215">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7213">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7214">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7212">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7210">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7211">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7209">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7207">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7208">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7206">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7204">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7205">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7200">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7198">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7199">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7203">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7201">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7202">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7197">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7195">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7196">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7194">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7192">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7193">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7191">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7189">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7190">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7185">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7183">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7184">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7188">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7186">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7187">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7182">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7180">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7181">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7078">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7079">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7179">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7177">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7178">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7173">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7171">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7172">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7176">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7174">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7175">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7170">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7168">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7169">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7164">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7162">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7163">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7167">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7165">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7166">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7161">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7159">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7160">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7158">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7156">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7157">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7152">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7150">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7151">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7155">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7153">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7154">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7149">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7147">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7148">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7092">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7090">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7091">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7089">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7087">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7088">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7083">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7081">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7082">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7086">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7084">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7085">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7080">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7131">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7129">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7130">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7125">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7123">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7124">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7128">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7126">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7127">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7122">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7120">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7121">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7116">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7114">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7115">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7119">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7117">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7118">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7113">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7111">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7112">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7110">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7108">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7109">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7104">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7102">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7103">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7107">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7105">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7106">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7101">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7099">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7100">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7098">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7096">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7097">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7095">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7093">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7094">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7060">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7061">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7074">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7072">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7073">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7071">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7069">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7070">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7065">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7063">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7064">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7068">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7066">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7067">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7062">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7077">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7075">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7076">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7057">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7058">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7059">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7056">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7054">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7055">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7050">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7048">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7049">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7053">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7051">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7052">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7047">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7045">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7046">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7041">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7039">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7040">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7044">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7042">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7043">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7038">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7036">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7037">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7032">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7030">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7031">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7035">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7033">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7034">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7029">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7027">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7028">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7023">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7021">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7022">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7026">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7024">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7025">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7020">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7018">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7019">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7014">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7012">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7013">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7017">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7015">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7016">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7011">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7009">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7010">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7005">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7003">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7004">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7008">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7006">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7007">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7002">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7000">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7001">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6987">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6985">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6986">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6999">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6997">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6998">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6990">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6988">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6989">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6993">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6991">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6992">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6996">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6994">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6995">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6984">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6982">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6983">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6978">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6976">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6977">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6981">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6979">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6980">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6975">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6973">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6974">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6972">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6970">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6971">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6969">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6967">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6968">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6963">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6961">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6962">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6966">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6964">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6965">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6960">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6958">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6959">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6940">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6941">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6954">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6952">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6953">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6951">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6949">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6950">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6945">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6943">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6944">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6948">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6946">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6947">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6942">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6957">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6955">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6956">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6922">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6923">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6936">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6934">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6935">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6933">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6931">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6932">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6927">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6925">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6926">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6930">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6928">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6929">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6924">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6939">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6937">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6938">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6921">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6919">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6920">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6870">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6868">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6869">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6915">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6913">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6914">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6909">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6907">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6908">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6912">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6910">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6911">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6891">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6889">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6890">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6903">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6901">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6902">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6906">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6904">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6905">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6900">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6898">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6899">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6897">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6895">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6896">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6894">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6892">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6893">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6888">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6886">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6887">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6885">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6883">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6884">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6882">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6880">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6881">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6879">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6877">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6878">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6873">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6871">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6872">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6876">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6874">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6875">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6865">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6866">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6867">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6852">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6850">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6851">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6864">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6862">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6863">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6861">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6859">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6860">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6855">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6853">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6854">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6858">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6856">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6857">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6847">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6848">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6849">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6834">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6832">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6833">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6846">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6844">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6845">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6843">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6841">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6842">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6837">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6835">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6836">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6840">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6838">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6839">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6819">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6817">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6818">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6831">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6829">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6830">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6828">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6826">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6827">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6822">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6820">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6821">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6825">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6823">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6824">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6778">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6779">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6792">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6790">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6791">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6789">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6787">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6788">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6783">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6781">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6782">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6786">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6784">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6785">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6780">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6795">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6793">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6794">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6760">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6761">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6774">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6772">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6773">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6771">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6769">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6770">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6765">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6763">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6764">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6768">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6766">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6767">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6762">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6777">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6775">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6776">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6747">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6745">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6746">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6759">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6757">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6758">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6756">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6754">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6755">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6750">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6748">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6749">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6753">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6751">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6752">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6732">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6730">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6731">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6744">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6742">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6743">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6741">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6739">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6740">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6735">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6733">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6734">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6738">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6736">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6737">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6729">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6727">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6728">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6723">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6721">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6722">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6726">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6724">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6725">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6720">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6718">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6719">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6714">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6712">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6713">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6717">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6715">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6716">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6699">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6697">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6698">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6711">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6709">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6710">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6708">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6706">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6707">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6702">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6700">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6701">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6705">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6703">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6704">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6684">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6682">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6683">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6696">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6694">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6695">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6693">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6691">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6692">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6687">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6685">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6686">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6690">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6688">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6689">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6681">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6679">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6680">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6678">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6676">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6677">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6670">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6671">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6672">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6597">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6595">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6596">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6630">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6628">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6629">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6492">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6490">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6491">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6453">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6451">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6452">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6654">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6652">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6653">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6648">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6646">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6647">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6651">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6649">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6650">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6645">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6643">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6644">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6639">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6637">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6638">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6642">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6640">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6641">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6636">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6634">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6635">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6582">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6580">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6581">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6633">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6631">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6632">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6627">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6625">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6626">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6621">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6619">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6620">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6624">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6622">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6623">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6618">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6616">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6617">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6612">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6610">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6611">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6615">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6613">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6614">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6609">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6607">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6608">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6603">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6601">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6602">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6606">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6604">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6605">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6600">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6598">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6599">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6594">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6592">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6593">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6591">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6589">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6590">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6585">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6583">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6584">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6588">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6586">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6587">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6576">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6574">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6575">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6567">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6565">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6566">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6579">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6577">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6578">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6570">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6568">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6569">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6573">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6571">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6572">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6564">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6562">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6563">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6558">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6556">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6557">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6561">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6559">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6560">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6555">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6553">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6554">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6465">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6463">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6464">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6462">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6460">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6461">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6456">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6454">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6455">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6459">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6457">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6458">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6405">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6403">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6404">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6537">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6535">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6536">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6531">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6529">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6530">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6534">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6532">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6533">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6528">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6526">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6527">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6522">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6520">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6521">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6525">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6523">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6524">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6502">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6503">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6516">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6514">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6515">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6513">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6511">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6512">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6507">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6505">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6506">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6510">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6508">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6509">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6504">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6519">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6517">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6518">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6484">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6485">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6498">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6496">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6497">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6495">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6493">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6494">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6489">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6487">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6488">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6486">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6501">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6499">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6500">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6397">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6398">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6417">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6415">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6416">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6414">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6412">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6413">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6408">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6406">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6407">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6411">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6409">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6410">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6399">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6420">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6418">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6419">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6402">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6400">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6401">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6432">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6430">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6431">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6429">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6427">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6428">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6423">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6421">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6422">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6426">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6424">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6425">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6435">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6433">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6434">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9">
    <cfRule type="dataBar" priority="6391">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6392">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6393">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5">
    <cfRule type="dataBar" priority="6387">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5">
    <cfRule type="dataBar" priority="6385">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6386">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5">
    <cfRule type="dataBar" priority="6384">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5">
    <cfRule type="dataBar" priority="6382">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6383">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6369">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6367">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6368">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6381">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6379">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6380">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6378">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6376">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6377">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6372">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6370">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6371">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6375">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6373">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6374">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6348">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6346">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6347">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6345">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6343">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6344">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6327">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6325">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6326">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6360">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6358">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6359">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6357">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6355">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6356">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6351">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6349">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6350">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6354">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6352">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6353">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6330">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6328">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6329">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6342">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6340">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6341">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6339">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6337">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6338">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6333">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6331">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6332">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6336">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6334">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6335">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6318">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6316">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6317">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6310">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6311">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6324">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6322">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6323">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6321">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6319">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6320">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6315">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6313">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6314">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6312">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6270">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6268">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6269">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6264">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6262">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6263">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6273">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6271">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6272">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6267">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6265">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6266">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6249">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6247">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6248">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6258">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6256">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6257">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6261">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6259">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6260">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6255">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6253">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6254">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6252">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6250">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6251">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6246">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6244">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6245">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6240">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6238">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6239">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6243">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6241">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6242">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6204">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6202">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6203">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6216">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6214">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6215">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6213">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6211">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6212">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6207">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6205">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6206">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6210">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6208">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6209">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6189">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6187">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6188">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6201">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6199">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6200">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6198">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6196">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6197">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6192">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6190">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6191">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6195">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6193">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6194">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6181">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6182">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6183">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6186">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6184">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6185">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6">
    <cfRule type="dataBar" priority="6144">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6">
    <cfRule type="dataBar" priority="6142">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6143">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6">
    <cfRule type="dataBar" priority="6162">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6">
    <cfRule type="dataBar" priority="6160">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6161">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6">
    <cfRule type="dataBar" priority="6147">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6">
    <cfRule type="dataBar" priority="6145">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6146">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6">
    <cfRule type="dataBar" priority="6159">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6">
    <cfRule type="dataBar" priority="6157">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6158">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6">
    <cfRule type="dataBar" priority="6156">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6">
    <cfRule type="dataBar" priority="6154">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6155">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6">
    <cfRule type="dataBar" priority="6150">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6">
    <cfRule type="dataBar" priority="6148">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6149">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6">
    <cfRule type="dataBar" priority="6153">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6">
    <cfRule type="dataBar" priority="6151">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6152">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1">
    <cfRule type="dataBar" priority="6139">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6140">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6141">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6084">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6082">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6083">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3">
    <cfRule type="dataBar" priority="6114">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3">
    <cfRule type="dataBar" priority="6112">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6113">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3">
    <cfRule type="dataBar" priority="6132">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3">
    <cfRule type="dataBar" priority="6130">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6131">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3">
    <cfRule type="dataBar" priority="6117">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3">
    <cfRule type="dataBar" priority="6115">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6116">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3">
    <cfRule type="dataBar" priority="6129">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3">
    <cfRule type="dataBar" priority="6127">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6128">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3">
    <cfRule type="dataBar" priority="6126">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3">
    <cfRule type="dataBar" priority="6124">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6125">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3">
    <cfRule type="dataBar" priority="6120">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3">
    <cfRule type="dataBar" priority="6118">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6119">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3">
    <cfRule type="dataBar" priority="6123">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3">
    <cfRule type="dataBar" priority="6121">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6122">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6109">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6110">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6111">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6102">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6100">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6101">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611">
    <cfRule type="dataBar" priority="5994">
      <dataBar>
        <cfvo type="num" val="0"/>
        <cfvo type="num" val="1"/>
        <color theme="0" tint="-0.249977111117893"/>
      </dataBar>
      <extLst>
        <ext xmlns:x14="http://schemas.microsoft.com/office/spreadsheetml/2009/9/main" uri="{B025F937-C7B1-47D3-B67F-A62EFF666E3E}">
          <x14:id>{AA9B2609-A0A0-46AB-836C-8AC099B45E53}</x14:id>
        </ext>
      </extLst>
    </cfRule>
  </conditionalFormatting>
  <conditionalFormatting sqref="H611">
    <cfRule type="dataBar" priority="5992">
      <dataBar>
        <cfvo type="num" val="0"/>
        <cfvo type="num" val="1"/>
        <color theme="0" tint="-0.249977111117893"/>
      </dataBar>
      <extLst>
        <ext xmlns:x14="http://schemas.microsoft.com/office/spreadsheetml/2009/9/main" uri="{B025F937-C7B1-47D3-B67F-A62EFF666E3E}">
          <x14:id>{6EDAD9FE-55AE-4DB8-BD69-66C7BFBAC350}</x14:id>
        </ext>
      </extLst>
    </cfRule>
    <cfRule type="dataBar" priority="5993">
      <dataBar>
        <cfvo type="num" val="0"/>
        <cfvo type="num" val="1"/>
        <color theme="0" tint="-0.249977111117893"/>
      </dataBar>
      <extLst>
        <ext xmlns:x14="http://schemas.microsoft.com/office/spreadsheetml/2009/9/main" uri="{B025F937-C7B1-47D3-B67F-A62EFF666E3E}">
          <x14:id>{F246BC54-C7B4-4058-85D2-96BA33A6D248}</x14:id>
        </ext>
      </extLst>
    </cfRule>
  </conditionalFormatting>
  <conditionalFormatting sqref="H168">
    <cfRule type="dataBar" priority="6096">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6094">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6095">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6099">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6097">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6098">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6093">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6091">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6092">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6087">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6085">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6086">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6090">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6088">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6089">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6072">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6070">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6071">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6081">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6079">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6080">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6075">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6073">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6074">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6078">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6076">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6077">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6067">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6068">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6069">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6045">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6043">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6044">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6060">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6058">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6059">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6057">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6055">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6056">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610">
    <cfRule type="dataBar" priority="5997">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610">
    <cfRule type="dataBar" priority="5995">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5996">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611">
    <cfRule type="dataBar" priority="5988">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611">
    <cfRule type="dataBar" priority="5986">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5987">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6036">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6034">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6035">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6042">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6040">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6041">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6021">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6019">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6020">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611">
    <cfRule type="dataBar" priority="5985">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611">
    <cfRule type="dataBar" priority="5983">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5984">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6039">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6037">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6038">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6030">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6028">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6029">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6033">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6031">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6032">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6027">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6025">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6026">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6024">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6022">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6023">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6018">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6016">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6017">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6012">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6010">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6011">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6015">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6013">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6014">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6009">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6007">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6008">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6006">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6004">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6005">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6003">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6001">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6002">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609">
    <cfRule type="dataBar" priority="5998">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5999">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6000">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611">
    <cfRule type="dataBar" priority="5979">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611">
    <cfRule type="dataBar" priority="5977">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5978">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611">
    <cfRule type="dataBar" priority="5976">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611">
    <cfRule type="dataBar" priority="5974">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5975">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5925">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5923">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5924">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5883">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5881">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5882">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611">
    <cfRule type="dataBar" priority="5991">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611">
    <cfRule type="dataBar" priority="5989">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5990">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87">
    <cfRule type="dataBar" priority="5928">
      <dataBar>
        <cfvo type="num" val="0"/>
        <cfvo type="num" val="1"/>
        <color theme="0" tint="-0.249977111117893"/>
      </dataBar>
      <extLst>
        <ext xmlns:x14="http://schemas.microsoft.com/office/spreadsheetml/2009/9/main" uri="{B025F937-C7B1-47D3-B67F-A62EFF666E3E}">
          <x14:id>{30249EAA-5431-49A6-9DF4-9CF32119BCD2}</x14:id>
        </ext>
      </extLst>
    </cfRule>
  </conditionalFormatting>
  <conditionalFormatting sqref="H187">
    <cfRule type="dataBar" priority="5926">
      <dataBar>
        <cfvo type="num" val="0"/>
        <cfvo type="num" val="1"/>
        <color theme="0" tint="-0.249977111117893"/>
      </dataBar>
      <extLst>
        <ext xmlns:x14="http://schemas.microsoft.com/office/spreadsheetml/2009/9/main" uri="{B025F937-C7B1-47D3-B67F-A62EFF666E3E}">
          <x14:id>{007AD7DC-0037-442C-A3F5-39087A8E5310}</x14:id>
        </ext>
      </extLst>
    </cfRule>
    <cfRule type="dataBar" priority="5927">
      <dataBar>
        <cfvo type="num" val="0"/>
        <cfvo type="num" val="1"/>
        <color theme="0" tint="-0.249977111117893"/>
      </dataBar>
      <extLst>
        <ext xmlns:x14="http://schemas.microsoft.com/office/spreadsheetml/2009/9/main" uri="{B025F937-C7B1-47D3-B67F-A62EFF666E3E}">
          <x14:id>{A6E9AE4F-10F0-4863-AE09-839E1739F73F}</x14:id>
        </ext>
      </extLst>
    </cfRule>
  </conditionalFormatting>
  <conditionalFormatting sqref="H611">
    <cfRule type="dataBar" priority="5982">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611">
    <cfRule type="dataBar" priority="5980">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5981">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5886">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5884">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5885">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5871">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5869">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5870">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5934">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5932">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5933">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5931">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5929">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5930">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5919">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5917">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5918">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5922">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5920">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5921">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5850">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5848">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5849">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5880">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5878">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5879">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5877">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5875">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5876">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5835">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5833">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5834">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5874">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5872">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5873">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5811">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5809">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5810">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5847">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5845">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5846">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5844">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5842">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5843">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5838">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5836">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5837">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5841">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5839">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5840">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5826">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5824">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5825">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5832">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5830">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5831">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5823">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5821">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5822">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5829">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5827">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5828">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5817">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5815">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5816">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5820">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5818">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5819">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5802">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5800">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5801">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5805">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5803">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5804">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5799">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5797">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5798">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5793">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5791">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5792">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5796">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5794">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5795">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5785">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5786">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5790">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5788">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5789">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5787">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5808">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5806">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5807">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5784">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5782">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5783">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7">
    <cfRule type="dataBar" priority="5781">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7">
    <cfRule type="dataBar" priority="5779">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5780">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7">
    <cfRule type="dataBar" priority="5778">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7">
    <cfRule type="dataBar" priority="5776">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5777">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7">
    <cfRule type="dataBar" priority="5775">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7">
    <cfRule type="dataBar" priority="5773">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5774">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7">
    <cfRule type="dataBar" priority="5766">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7">
    <cfRule type="dataBar" priority="5764">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5765">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7">
    <cfRule type="dataBar" priority="5772">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7">
    <cfRule type="dataBar" priority="5770">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5771">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7">
    <cfRule type="dataBar" priority="5769">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7">
    <cfRule type="dataBar" priority="5767">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5768">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5757">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5755">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5756">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5742">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5740">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5741">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5754">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5752">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5753">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5751">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5749">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5750">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5745">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5743">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5744">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5748">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5746">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5747">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5685">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5683">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5684">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5682">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5680">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5681">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5679">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5677">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5678">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5670">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5668">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5669">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5676">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5674">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5675">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5673">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5671">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5672">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5667">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5665">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5666">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78:H180 H177">
    <cfRule type="dataBar" priority="5718">
      <dataBar>
        <cfvo type="num" val="0"/>
        <cfvo type="num" val="1"/>
        <color theme="0" tint="-0.249977111117893"/>
      </dataBar>
      <extLst>
        <ext xmlns:x14="http://schemas.microsoft.com/office/spreadsheetml/2009/9/main" uri="{B025F937-C7B1-47D3-B67F-A62EFF666E3E}">
          <x14:id>{8E9661E7-465F-45E0-A599-2B957115A0FE}</x14:id>
        </ext>
      </extLst>
    </cfRule>
  </conditionalFormatting>
  <conditionalFormatting sqref="H178:H180 H177">
    <cfRule type="dataBar" priority="5716">
      <dataBar>
        <cfvo type="num" val="0"/>
        <cfvo type="num" val="1"/>
        <color theme="0" tint="-0.249977111117893"/>
      </dataBar>
      <extLst>
        <ext xmlns:x14="http://schemas.microsoft.com/office/spreadsheetml/2009/9/main" uri="{B025F937-C7B1-47D3-B67F-A62EFF666E3E}">
          <x14:id>{14418932-912B-49F4-BC2C-EE869DE9E497}</x14:id>
        </ext>
      </extLst>
    </cfRule>
    <cfRule type="dataBar" priority="5717">
      <dataBar>
        <cfvo type="num" val="0"/>
        <cfvo type="num" val="1"/>
        <color theme="0" tint="-0.249977111117893"/>
      </dataBar>
      <extLst>
        <ext xmlns:x14="http://schemas.microsoft.com/office/spreadsheetml/2009/9/main" uri="{B025F937-C7B1-47D3-B67F-A62EFF666E3E}">
          <x14:id>{15787ED2-AAC5-47E6-869B-585B934788FE}</x14:id>
        </ext>
      </extLst>
    </cfRule>
  </conditionalFormatting>
  <conditionalFormatting sqref="H175">
    <cfRule type="dataBar" priority="5715">
      <dataBar>
        <cfvo type="num" val="0"/>
        <cfvo type="num" val="1"/>
        <color theme="0" tint="-0.249977111117893"/>
      </dataBar>
      <extLst>
        <ext xmlns:x14="http://schemas.microsoft.com/office/spreadsheetml/2009/9/main" uri="{B025F937-C7B1-47D3-B67F-A62EFF666E3E}">
          <x14:id>{992892C1-C8DD-4D76-8727-BB82BAEF6EB3}</x14:id>
        </ext>
      </extLst>
    </cfRule>
  </conditionalFormatting>
  <conditionalFormatting sqref="H175">
    <cfRule type="dataBar" priority="5713">
      <dataBar>
        <cfvo type="num" val="0"/>
        <cfvo type="num" val="1"/>
        <color theme="0" tint="-0.249977111117893"/>
      </dataBar>
      <extLst>
        <ext xmlns:x14="http://schemas.microsoft.com/office/spreadsheetml/2009/9/main" uri="{B025F937-C7B1-47D3-B67F-A62EFF666E3E}">
          <x14:id>{C786C26C-08B1-4A9C-B7C1-AC498AAFF7DE}</x14:id>
        </ext>
      </extLst>
    </cfRule>
    <cfRule type="dataBar" priority="5714">
      <dataBar>
        <cfvo type="num" val="0"/>
        <cfvo type="num" val="1"/>
        <color theme="0" tint="-0.249977111117893"/>
      </dataBar>
      <extLst>
        <ext xmlns:x14="http://schemas.microsoft.com/office/spreadsheetml/2009/9/main" uri="{B025F937-C7B1-47D3-B67F-A62EFF666E3E}">
          <x14:id>{824591E1-715B-46EB-B03B-2F0A7DD7DA91}</x14:id>
        </ext>
      </extLst>
    </cfRule>
  </conditionalFormatting>
  <conditionalFormatting sqref="H196">
    <cfRule type="dataBar" priority="5712">
      <dataBar>
        <cfvo type="num" val="0"/>
        <cfvo type="num" val="1"/>
        <color theme="0" tint="-0.249977111117893"/>
      </dataBar>
      <extLst>
        <ext xmlns:x14="http://schemas.microsoft.com/office/spreadsheetml/2009/9/main" uri="{B025F937-C7B1-47D3-B67F-A62EFF666E3E}">
          <x14:id>{BB6D816C-7C61-43D6-8D14-A19B593F5B16}</x14:id>
        </ext>
      </extLst>
    </cfRule>
  </conditionalFormatting>
  <conditionalFormatting sqref="H196">
    <cfRule type="dataBar" priority="5710">
      <dataBar>
        <cfvo type="num" val="0"/>
        <cfvo type="num" val="1"/>
        <color theme="0" tint="-0.249977111117893"/>
      </dataBar>
      <extLst>
        <ext xmlns:x14="http://schemas.microsoft.com/office/spreadsheetml/2009/9/main" uri="{B025F937-C7B1-47D3-B67F-A62EFF666E3E}">
          <x14:id>{AF4D1879-CF3B-46D4-990E-86F53B1FFA62}</x14:id>
        </ext>
      </extLst>
    </cfRule>
    <cfRule type="dataBar" priority="5711">
      <dataBar>
        <cfvo type="num" val="0"/>
        <cfvo type="num" val="1"/>
        <color theme="0" tint="-0.249977111117893"/>
      </dataBar>
      <extLst>
        <ext xmlns:x14="http://schemas.microsoft.com/office/spreadsheetml/2009/9/main" uri="{B025F937-C7B1-47D3-B67F-A62EFF666E3E}">
          <x14:id>{79B2069D-0DAA-4C55-9C66-9532B5E4C7A3}</x14:id>
        </ext>
      </extLst>
    </cfRule>
  </conditionalFormatting>
  <conditionalFormatting sqref="H196">
    <cfRule type="dataBar" priority="5703">
      <dataBar>
        <cfvo type="num" val="0"/>
        <cfvo type="num" val="1"/>
        <color theme="0" tint="-0.249977111117893"/>
      </dataBar>
      <extLst>
        <ext xmlns:x14="http://schemas.microsoft.com/office/spreadsheetml/2009/9/main" uri="{B025F937-C7B1-47D3-B67F-A62EFF666E3E}">
          <x14:id>{77BDCCF3-C12E-41C6-A73D-F6018C093760}</x14:id>
        </ext>
      </extLst>
    </cfRule>
  </conditionalFormatting>
  <conditionalFormatting sqref="H196">
    <cfRule type="dataBar" priority="5701">
      <dataBar>
        <cfvo type="num" val="0"/>
        <cfvo type="num" val="1"/>
        <color theme="0" tint="-0.249977111117893"/>
      </dataBar>
      <extLst>
        <ext xmlns:x14="http://schemas.microsoft.com/office/spreadsheetml/2009/9/main" uri="{B025F937-C7B1-47D3-B67F-A62EFF666E3E}">
          <x14:id>{19100030-4309-4714-BA47-8F744C055134}</x14:id>
        </ext>
      </extLst>
    </cfRule>
    <cfRule type="dataBar" priority="5702">
      <dataBar>
        <cfvo type="num" val="0"/>
        <cfvo type="num" val="1"/>
        <color theme="0" tint="-0.249977111117893"/>
      </dataBar>
      <extLst>
        <ext xmlns:x14="http://schemas.microsoft.com/office/spreadsheetml/2009/9/main" uri="{B025F937-C7B1-47D3-B67F-A62EFF666E3E}">
          <x14:id>{1DB5F0CC-4433-4151-915F-DE4D0F7C8DFB}</x14:id>
        </ext>
      </extLst>
    </cfRule>
  </conditionalFormatting>
  <conditionalFormatting sqref="H196">
    <cfRule type="dataBar" priority="5709">
      <dataBar>
        <cfvo type="num" val="0"/>
        <cfvo type="num" val="1"/>
        <color theme="0" tint="-0.249977111117893"/>
      </dataBar>
      <extLst>
        <ext xmlns:x14="http://schemas.microsoft.com/office/spreadsheetml/2009/9/main" uri="{B025F937-C7B1-47D3-B67F-A62EFF666E3E}">
          <x14:id>{020A3FED-2AF7-479C-9373-14E4B2D5E47A}</x14:id>
        </ext>
      </extLst>
    </cfRule>
  </conditionalFormatting>
  <conditionalFormatting sqref="H196">
    <cfRule type="dataBar" priority="5707">
      <dataBar>
        <cfvo type="num" val="0"/>
        <cfvo type="num" val="1"/>
        <color theme="0" tint="-0.249977111117893"/>
      </dataBar>
      <extLst>
        <ext xmlns:x14="http://schemas.microsoft.com/office/spreadsheetml/2009/9/main" uri="{B025F937-C7B1-47D3-B67F-A62EFF666E3E}">
          <x14:id>{C879649B-1E83-4F0B-AECF-F887681539C0}</x14:id>
        </ext>
      </extLst>
    </cfRule>
    <cfRule type="dataBar" priority="5708">
      <dataBar>
        <cfvo type="num" val="0"/>
        <cfvo type="num" val="1"/>
        <color theme="0" tint="-0.249977111117893"/>
      </dataBar>
      <extLst>
        <ext xmlns:x14="http://schemas.microsoft.com/office/spreadsheetml/2009/9/main" uri="{B025F937-C7B1-47D3-B67F-A62EFF666E3E}">
          <x14:id>{26B86861-7A2C-4B74-A554-9D7AE379EC6E}</x14:id>
        </ext>
      </extLst>
    </cfRule>
  </conditionalFormatting>
  <conditionalFormatting sqref="H197">
    <cfRule type="dataBar" priority="5688">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5686">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5687">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5706">
      <dataBar>
        <cfvo type="num" val="0"/>
        <cfvo type="num" val="1"/>
        <color theme="0" tint="-0.249977111117893"/>
      </dataBar>
      <extLst>
        <ext xmlns:x14="http://schemas.microsoft.com/office/spreadsheetml/2009/9/main" uri="{B025F937-C7B1-47D3-B67F-A62EFF666E3E}">
          <x14:id>{14405D14-54E8-4181-84D3-9A83CEAF73C9}</x14:id>
        </ext>
      </extLst>
    </cfRule>
  </conditionalFormatting>
  <conditionalFormatting sqref="H196">
    <cfRule type="dataBar" priority="5704">
      <dataBar>
        <cfvo type="num" val="0"/>
        <cfvo type="num" val="1"/>
        <color theme="0" tint="-0.249977111117893"/>
      </dataBar>
      <extLst>
        <ext xmlns:x14="http://schemas.microsoft.com/office/spreadsheetml/2009/9/main" uri="{B025F937-C7B1-47D3-B67F-A62EFF666E3E}">
          <x14:id>{7DA1E65E-FCCD-48E3-88B7-892FDA764D2D}</x14:id>
        </ext>
      </extLst>
    </cfRule>
    <cfRule type="dataBar" priority="5705">
      <dataBar>
        <cfvo type="num" val="0"/>
        <cfvo type="num" val="1"/>
        <color theme="0" tint="-0.249977111117893"/>
      </dataBar>
      <extLst>
        <ext xmlns:x14="http://schemas.microsoft.com/office/spreadsheetml/2009/9/main" uri="{B025F937-C7B1-47D3-B67F-A62EFF666E3E}">
          <x14:id>{8AB2E3D6-77A6-422F-8CF4-C25540FEBF40}</x14:id>
        </ext>
      </extLst>
    </cfRule>
  </conditionalFormatting>
  <conditionalFormatting sqref="H196">
    <cfRule type="dataBar" priority="5697">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5695">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5696">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5700">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5698">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5699">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5694">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5692">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5693">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5691">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5689">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5690">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5616">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5614">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5615">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5610">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5608">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5609">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5613">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5611">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5612">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5607">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5605">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5606">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5664">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5662">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5663">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5661">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5659">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5660">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5598">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5596">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5597">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5604">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5602">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5603">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5601">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5599">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5600">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5656">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5657">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5658">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5592">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5590">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5591">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5595">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5593">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5594">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5637">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5635">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5636">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5634">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5632">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5633">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5631">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5629">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5630">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5628">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5626">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5627">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5625">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5623">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5624">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5622">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5620">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5621">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5619">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5617">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5618">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5538">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5536">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5537">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5448">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5446">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5447">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5445">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5443">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5444">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5556">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5554">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5555">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5571">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5569">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5570">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5568">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5566">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5567">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5565">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5563">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5564">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5562">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5560">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5561">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5559">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5557">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5558">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5544">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5542">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5543">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5547">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5545">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5546">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5553">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5551">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5552">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5550">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5548">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5549">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5451">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5449">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5450">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5541">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5539">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5540">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5481">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5479">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5480">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5514">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5512">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5513">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5529">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5527">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5528">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5526">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5524">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5525">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5523">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5521">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5522">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5520">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5518">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5519">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5517">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5515">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5516">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5511">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5509">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5510">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5508">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5506">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5507">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5454">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5452">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5453">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5475">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5473">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5474">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5472">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5470">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5471">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5469">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5467">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5468">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5466">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5464">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5465">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5463">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5461">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5462">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5502">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5500">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5501">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5493">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5491">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5492">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5499">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5497">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5498">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5478">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5476">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5477">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5496">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5494">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5495">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5487">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5485">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5486">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5490">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5488">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5489">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5484">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5482">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5483">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5460">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5458">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5459">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5457">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5455">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5456">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5436">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5434">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5435">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5430">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5428">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5429">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5433">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5431">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5432">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5427">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5425">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5426">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5418">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5416">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5417">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5424">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5422">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5423">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5421">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5419">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5420">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5352">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5350">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5351">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5385">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5383">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5384">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5346">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5344">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5345">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5442">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5440">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5441">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5439">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5437">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5438">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5412">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5410">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5411">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5415">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5413">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5414">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5358">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5356">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5357">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5349">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5347">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5348">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1">
    <cfRule type="dataBar" priority="5271">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1">
    <cfRule type="dataBar" priority="5269">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5270">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5343">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5341">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5342">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5394">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5392">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5393">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5389">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5390">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5391">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5376">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5374">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5375">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1">
    <cfRule type="dataBar" priority="5268">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1">
    <cfRule type="dataBar" priority="5266">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5267">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5380">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5381">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5382">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8">
    <cfRule type="dataBar" priority="5379">
      <dataBar>
        <cfvo type="num" val="0"/>
        <cfvo type="num" val="1"/>
        <color theme="0" tint="-0.249977111117893"/>
      </dataBar>
      <extLst>
        <ext xmlns:x14="http://schemas.microsoft.com/office/spreadsheetml/2009/9/main" uri="{B025F937-C7B1-47D3-B67F-A62EFF666E3E}">
          <x14:id>{8CA6D845-BCA3-41B3-9E2C-E8B380E99603}</x14:id>
        </ext>
      </extLst>
    </cfRule>
  </conditionalFormatting>
  <conditionalFormatting sqref="H248">
    <cfRule type="dataBar" priority="5377">
      <dataBar>
        <cfvo type="num" val="0"/>
        <cfvo type="num" val="1"/>
        <color theme="0" tint="-0.249977111117893"/>
      </dataBar>
      <extLst>
        <ext xmlns:x14="http://schemas.microsoft.com/office/spreadsheetml/2009/9/main" uri="{B025F937-C7B1-47D3-B67F-A62EFF666E3E}">
          <x14:id>{BA8DA41E-AE36-4543-95DD-C8287526EAE1}</x14:id>
        </ext>
      </extLst>
    </cfRule>
    <cfRule type="dataBar" priority="5378">
      <dataBar>
        <cfvo type="num" val="0"/>
        <cfvo type="num" val="1"/>
        <color theme="0" tint="-0.249977111117893"/>
      </dataBar>
      <extLst>
        <ext xmlns:x14="http://schemas.microsoft.com/office/spreadsheetml/2009/9/main" uri="{B025F937-C7B1-47D3-B67F-A62EFF666E3E}">
          <x14:id>{68578A66-BB3A-47C7-BBAE-2A3711220AD5}</x14:id>
        </ext>
      </extLst>
    </cfRule>
  </conditionalFormatting>
  <conditionalFormatting sqref="H241">
    <cfRule type="dataBar" priority="5373">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5371">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5372">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5355">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5353">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5354">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5370">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5368">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5369">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5367">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5365">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5366">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5364">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5362">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5363">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5361">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5359">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5360">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5337">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5335">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5336">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1">
    <cfRule type="dataBar" priority="5265">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1">
    <cfRule type="dataBar" priority="5263">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5264">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5340">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5338">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5339">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5334">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5332">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5333">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5319">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5317">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5318">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70">
    <cfRule type="dataBar" priority="5124">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70">
    <cfRule type="dataBar" priority="5122">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5123">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5322">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5320">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5321">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9">
    <cfRule type="dataBar" priority="5311">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5312">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5313">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50">
    <cfRule type="dataBar" priority="5238">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50">
    <cfRule type="dataBar" priority="5236">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5237">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60">
    <cfRule type="dataBar" priority="5190">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60">
    <cfRule type="dataBar" priority="5188">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5189">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6">
    <cfRule type="dataBar" priority="5301">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6">
    <cfRule type="dataBar" priority="5299">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5300">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6">
    <cfRule type="dataBar" priority="5298">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6">
    <cfRule type="dataBar" priority="5296">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5297">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6">
    <cfRule type="dataBar" priority="5295">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6">
    <cfRule type="dataBar" priority="5293">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5294">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6">
    <cfRule type="dataBar" priority="5292">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6">
    <cfRule type="dataBar" priority="5290">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5291">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6">
    <cfRule type="dataBar" priority="5283">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6">
    <cfRule type="dataBar" priority="5281">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5282">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6">
    <cfRule type="dataBar" priority="5289">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6">
    <cfRule type="dataBar" priority="5287">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5288">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6">
    <cfRule type="dataBar" priority="5286">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6">
    <cfRule type="dataBar" priority="5284">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5285">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1">
    <cfRule type="dataBar" priority="5280">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1">
    <cfRule type="dataBar" priority="5278">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5279">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1">
    <cfRule type="dataBar" priority="5259">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1">
    <cfRule type="dataBar" priority="5257">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5258">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1">
    <cfRule type="dataBar" priority="5277">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1">
    <cfRule type="dataBar" priority="5275">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5276">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1">
    <cfRule type="dataBar" priority="5262">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1">
    <cfRule type="dataBar" priority="5260">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5261">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1">
    <cfRule type="dataBar" priority="5274">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1">
    <cfRule type="dataBar" priority="5272">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5273">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70">
    <cfRule type="dataBar" priority="5112">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70">
    <cfRule type="dataBar" priority="5110">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5111">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70">
    <cfRule type="dataBar" priority="5109">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70">
    <cfRule type="dataBar" priority="5107">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5108">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4">
    <cfRule type="dataBar" priority="5253">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4">
    <cfRule type="dataBar" priority="5251">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5252">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4">
    <cfRule type="dataBar" priority="5256">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4">
    <cfRule type="dataBar" priority="5254">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5255">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4">
    <cfRule type="dataBar" priority="5250">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4">
    <cfRule type="dataBar" priority="5248">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5249">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4">
    <cfRule type="dataBar" priority="5241">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4">
    <cfRule type="dataBar" priority="5239">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5240">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4">
    <cfRule type="dataBar" priority="5247">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4">
    <cfRule type="dataBar" priority="5245">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5246">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4">
    <cfRule type="dataBar" priority="5244">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4">
    <cfRule type="dataBar" priority="5242">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5243">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1">
    <cfRule type="dataBar" priority="5217">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1">
    <cfRule type="dataBar" priority="5215">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5216">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1">
    <cfRule type="dataBar" priority="5211">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1">
    <cfRule type="dataBar" priority="5209">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5210">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1">
    <cfRule type="dataBar" priority="5208">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1">
    <cfRule type="dataBar" priority="5206">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5207">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1">
    <cfRule type="dataBar" priority="5205">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1">
    <cfRule type="dataBar" priority="5203">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5204">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2:H253">
    <cfRule type="dataBar" priority="5202">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2:H253">
    <cfRule type="dataBar" priority="5200">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5201">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5">
    <cfRule type="dataBar" priority="5199">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5">
    <cfRule type="dataBar" priority="5197">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5198">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50">
    <cfRule type="dataBar" priority="5229">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50">
    <cfRule type="dataBar" priority="5227">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5228">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50">
    <cfRule type="dataBar" priority="5235">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50">
    <cfRule type="dataBar" priority="5233">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5234">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1">
    <cfRule type="dataBar" priority="5214">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1">
    <cfRule type="dataBar" priority="5212">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5213">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50">
    <cfRule type="dataBar" priority="5232">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50">
    <cfRule type="dataBar" priority="5230">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5231">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50">
    <cfRule type="dataBar" priority="5223">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50">
    <cfRule type="dataBar" priority="5221">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5222">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50">
    <cfRule type="dataBar" priority="5226">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50">
    <cfRule type="dataBar" priority="5224">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5225">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1">
    <cfRule type="dataBar" priority="5220">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1">
    <cfRule type="dataBar" priority="5218">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5219">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6:H259">
    <cfRule type="dataBar" priority="5196">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6:H259">
    <cfRule type="dataBar" priority="5194">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5195">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4">
    <cfRule type="dataBar" priority="5193">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4">
    <cfRule type="dataBar" priority="5191">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5192">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1:H262">
    <cfRule type="dataBar" priority="5187">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1:H262">
    <cfRule type="dataBar" priority="5185">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5186">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3">
    <cfRule type="dataBar" priority="5184">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3">
    <cfRule type="dataBar" priority="5182">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5183">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3">
    <cfRule type="dataBar" priority="5166">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3">
    <cfRule type="dataBar" priority="5164">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5165">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3">
    <cfRule type="dataBar" priority="5181">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3">
    <cfRule type="dataBar" priority="5179">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5180">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3">
    <cfRule type="dataBar" priority="5178">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3">
    <cfRule type="dataBar" priority="5176">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5177">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3">
    <cfRule type="dataBar" priority="5175">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3">
    <cfRule type="dataBar" priority="5173">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5174">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3">
    <cfRule type="dataBar" priority="5172">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3">
    <cfRule type="dataBar" priority="5170">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5171">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3">
    <cfRule type="dataBar" priority="5169">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3">
    <cfRule type="dataBar" priority="5167">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5168">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2">
    <cfRule type="dataBar" priority="5145">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2">
    <cfRule type="dataBar" priority="5143">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5144">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2">
    <cfRule type="dataBar" priority="5160">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2">
    <cfRule type="dataBar" priority="5158">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5159">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2">
    <cfRule type="dataBar" priority="5139">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2">
    <cfRule type="dataBar" priority="5137">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5138">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2">
    <cfRule type="dataBar" priority="5157">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2">
    <cfRule type="dataBar" priority="5155">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5156">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2">
    <cfRule type="dataBar" priority="5142">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2">
    <cfRule type="dataBar" priority="5140">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5141">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2">
    <cfRule type="dataBar" priority="5154">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2">
    <cfRule type="dataBar" priority="5152">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5153">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2">
    <cfRule type="dataBar" priority="5151">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2">
    <cfRule type="dataBar" priority="5149">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5150">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2">
    <cfRule type="dataBar" priority="5148">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2">
    <cfRule type="dataBar" priority="5146">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5147">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8">
    <cfRule type="dataBar" priority="5133">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8">
    <cfRule type="dataBar" priority="5131">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5132">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8">
    <cfRule type="dataBar" priority="5136">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8">
    <cfRule type="dataBar" priority="5134">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5135">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1">
    <cfRule type="dataBar" priority="5106">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1">
    <cfRule type="dataBar" priority="5104">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5105">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1">
    <cfRule type="dataBar" priority="5103">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1">
    <cfRule type="dataBar" priority="5101">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5102">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1">
    <cfRule type="dataBar" priority="5097">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1">
    <cfRule type="dataBar" priority="5095">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5096">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1">
    <cfRule type="dataBar" priority="5094">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1">
    <cfRule type="dataBar" priority="5092">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5093">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1">
    <cfRule type="dataBar" priority="5091">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1">
    <cfRule type="dataBar" priority="5089">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5090">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2:H273">
    <cfRule type="dataBar" priority="5088">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2:H273">
    <cfRule type="dataBar" priority="5086">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5087">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5">
    <cfRule type="dataBar" priority="5085">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5">
    <cfRule type="dataBar" priority="5083">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5084">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70">
    <cfRule type="dataBar" priority="5115">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70">
    <cfRule type="dataBar" priority="5113">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5114">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70">
    <cfRule type="dataBar" priority="5121">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70">
    <cfRule type="dataBar" priority="5119">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5120">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1">
    <cfRule type="dataBar" priority="5100">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1">
    <cfRule type="dataBar" priority="5098">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5099">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70">
    <cfRule type="dataBar" priority="5118">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70">
    <cfRule type="dataBar" priority="5116">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5117">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4">
    <cfRule type="dataBar" priority="5079">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4">
    <cfRule type="dataBar" priority="5077">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5078">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7">
    <cfRule type="dataBar" priority="5068">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5069">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5070">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1">
    <cfRule type="dataBar" priority="4989">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1">
    <cfRule type="dataBar" priority="4987">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4988">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3">
    <cfRule type="dataBar" priority="5007">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3">
    <cfRule type="dataBar" priority="5005">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5006">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4">
    <cfRule type="dataBar" priority="5049">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4">
    <cfRule type="dataBar" priority="5047">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5048">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4">
    <cfRule type="dataBar" priority="5052">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4">
    <cfRule type="dataBar" priority="5050">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5051">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4">
    <cfRule type="dataBar" priority="5046">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4">
    <cfRule type="dataBar" priority="5044">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5045">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4">
    <cfRule type="dataBar" priority="5037">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4">
    <cfRule type="dataBar" priority="5035">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5036">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4">
    <cfRule type="dataBar" priority="5043">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4">
    <cfRule type="dataBar" priority="5041">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5042">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4">
    <cfRule type="dataBar" priority="5040">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4">
    <cfRule type="dataBar" priority="5038">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5039">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1">
    <cfRule type="dataBar" priority="4977">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1">
    <cfRule type="dataBar" priority="4975">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4976">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1">
    <cfRule type="dataBar" priority="4992">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1">
    <cfRule type="dataBar" priority="4990">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4991">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1">
    <cfRule type="dataBar" priority="4971">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1">
    <cfRule type="dataBar" priority="4969">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4970">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1">
    <cfRule type="dataBar" priority="4974">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1">
    <cfRule type="dataBar" priority="4972">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4973">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1">
    <cfRule type="dataBar" priority="4986">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1">
    <cfRule type="dataBar" priority="4984">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4985">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1">
    <cfRule type="dataBar" priority="4983">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1">
    <cfRule type="dataBar" priority="4981">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4982">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1">
    <cfRule type="dataBar" priority="4980">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1">
    <cfRule type="dataBar" priority="4978">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4979">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3">
    <cfRule type="dataBar" priority="5010">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3">
    <cfRule type="dataBar" priority="5008">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5009">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3">
    <cfRule type="dataBar" priority="5004">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3">
    <cfRule type="dataBar" priority="5002">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5003">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3">
    <cfRule type="dataBar" priority="4995">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3">
    <cfRule type="dataBar" priority="4993">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4994">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3">
    <cfRule type="dataBar" priority="5001">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3">
    <cfRule type="dataBar" priority="4999">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5000">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3">
    <cfRule type="dataBar" priority="4998">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3">
    <cfRule type="dataBar" priority="4996">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4997">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9">
    <cfRule type="dataBar" priority="4839">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9">
    <cfRule type="dataBar" priority="4837">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4838">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80">
    <cfRule type="dataBar" priority="4944">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80">
    <cfRule type="dataBar" priority="4942">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4943">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9">
    <cfRule type="dataBar" priority="4836">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9">
    <cfRule type="dataBar" priority="4834">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4835">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80">
    <cfRule type="dataBar" priority="4947">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80">
    <cfRule type="dataBar" priority="4945">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4946">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80">
    <cfRule type="dataBar" priority="4959">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80">
    <cfRule type="dataBar" priority="4957">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4958">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80">
    <cfRule type="dataBar" priority="4956">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80">
    <cfRule type="dataBar" priority="4954">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4955">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80">
    <cfRule type="dataBar" priority="4950">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80">
    <cfRule type="dataBar" priority="4948">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4949">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80">
    <cfRule type="dataBar" priority="4953">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80">
    <cfRule type="dataBar" priority="4951">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4952">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7:H278">
    <cfRule type="dataBar" priority="4824">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7:H278">
    <cfRule type="dataBar" priority="4822">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4823">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7:H278">
    <cfRule type="dataBar" priority="4821">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7:H278">
    <cfRule type="dataBar" priority="4819">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4820">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7:H278">
    <cfRule type="dataBar" priority="4818">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7:H278">
    <cfRule type="dataBar" priority="4816">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4817">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7:H278">
    <cfRule type="dataBar" priority="4830">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7:H278">
    <cfRule type="dataBar" priority="4828">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4829">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9">
    <cfRule type="dataBar" priority="4833">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9">
    <cfRule type="dataBar" priority="4831">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4832">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7:H278">
    <cfRule type="dataBar" priority="4827">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7:H278">
    <cfRule type="dataBar" priority="4825">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4826">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7">
    <cfRule type="dataBar" priority="4854">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7">
    <cfRule type="dataBar" priority="4852">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4853">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7">
    <cfRule type="dataBar" priority="4860">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7">
    <cfRule type="dataBar" priority="4858">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4859">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7">
    <cfRule type="dataBar" priority="4857">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7">
    <cfRule type="dataBar" priority="4855">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4856">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5">
    <cfRule type="dataBar" priority="4926">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5">
    <cfRule type="dataBar" priority="4924">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4925">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5">
    <cfRule type="dataBar" priority="4941">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5">
    <cfRule type="dataBar" priority="4939">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4940">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5">
    <cfRule type="dataBar" priority="4920">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5">
    <cfRule type="dataBar" priority="4918">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4919">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5">
    <cfRule type="dataBar" priority="4938">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5">
    <cfRule type="dataBar" priority="4936">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4937">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5">
    <cfRule type="dataBar" priority="4923">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5">
    <cfRule type="dataBar" priority="4921">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4922">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5">
    <cfRule type="dataBar" priority="4935">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5">
    <cfRule type="dataBar" priority="4933">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4934">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5">
    <cfRule type="dataBar" priority="4932">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5">
    <cfRule type="dataBar" priority="4930">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4931">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5">
    <cfRule type="dataBar" priority="4929">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5">
    <cfRule type="dataBar" priority="4927">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4928">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7:H278">
    <cfRule type="dataBar" priority="4812">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7:H278">
    <cfRule type="dataBar" priority="4810">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4811">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9">
    <cfRule type="dataBar" priority="4848">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9">
    <cfRule type="dataBar" priority="4846">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4847">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7:H278">
    <cfRule type="dataBar" priority="4806">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7:H278">
    <cfRule type="dataBar" priority="4804">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4805">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7">
    <cfRule type="dataBar" priority="4872">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7">
    <cfRule type="dataBar" priority="4870">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4871">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7:H278">
    <cfRule type="dataBar" priority="4809">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7:H278">
    <cfRule type="dataBar" priority="4807">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4808">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7">
    <cfRule type="dataBar" priority="4869">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7">
    <cfRule type="dataBar" priority="4867">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4868">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7">
    <cfRule type="dataBar" priority="4866">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7">
    <cfRule type="dataBar" priority="4864">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4865">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7">
    <cfRule type="dataBar" priority="4863">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7">
    <cfRule type="dataBar" priority="4861">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4862">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6">
    <cfRule type="dataBar" priority="4770">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6">
    <cfRule type="dataBar" priority="4768">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4769">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6">
    <cfRule type="dataBar" priority="4767">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6">
    <cfRule type="dataBar" priority="4765">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4766">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6">
    <cfRule type="dataBar" priority="4764">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6">
    <cfRule type="dataBar" priority="4762">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4763">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6">
    <cfRule type="dataBar" priority="4761">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6">
    <cfRule type="dataBar" priority="4759">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4760">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7:H278">
    <cfRule type="dataBar" priority="4815">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7:H278">
    <cfRule type="dataBar" priority="4813">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4814">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6">
    <cfRule type="dataBar" priority="4776">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6">
    <cfRule type="dataBar" priority="4774">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4775">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6">
    <cfRule type="dataBar" priority="4779">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6">
    <cfRule type="dataBar" priority="4777">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4778">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9">
    <cfRule type="dataBar" priority="4845">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9">
    <cfRule type="dataBar" priority="4843">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4844">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5">
    <cfRule type="dataBar" priority="4782">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5">
    <cfRule type="dataBar" priority="4780">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4781">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9">
    <cfRule type="dataBar" priority="4842">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9">
    <cfRule type="dataBar" priority="4840">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4841">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6">
    <cfRule type="dataBar" priority="4773">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6">
    <cfRule type="dataBar" priority="4771">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4772">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5">
    <cfRule type="dataBar" priority="4788">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5">
    <cfRule type="dataBar" priority="4786">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4787">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5">
    <cfRule type="dataBar" priority="4803">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5">
    <cfRule type="dataBar" priority="4801">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4802">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8">
    <cfRule type="dataBar" priority="4728">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8">
    <cfRule type="dataBar" priority="4726">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4727">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5">
    <cfRule type="dataBar" priority="4800">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5">
    <cfRule type="dataBar" priority="4798">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4799">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5">
    <cfRule type="dataBar" priority="4785">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5">
    <cfRule type="dataBar" priority="4783">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4784">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5">
    <cfRule type="dataBar" priority="4797">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5">
    <cfRule type="dataBar" priority="4795">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4796">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5">
    <cfRule type="dataBar" priority="4794">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5">
    <cfRule type="dataBar" priority="4792">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4793">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5">
    <cfRule type="dataBar" priority="4791">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5">
    <cfRule type="dataBar" priority="4789">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4790">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8">
    <cfRule type="dataBar" priority="4725">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8">
    <cfRule type="dataBar" priority="4723">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4724">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9">
    <cfRule type="dataBar" priority="4707">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9">
    <cfRule type="dataBar" priority="4705">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4706">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9">
    <cfRule type="dataBar" priority="4722">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9">
    <cfRule type="dataBar" priority="4720">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4721">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9">
    <cfRule type="dataBar" priority="4719">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9">
    <cfRule type="dataBar" priority="4717">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4718">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9">
    <cfRule type="dataBar" priority="4716">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9">
    <cfRule type="dataBar" priority="4714">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4715">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9">
    <cfRule type="dataBar" priority="4713">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9">
    <cfRule type="dataBar" priority="4711">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4712">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9">
    <cfRule type="dataBar" priority="4710">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9">
    <cfRule type="dataBar" priority="4708">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4709">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7">
    <cfRule type="dataBar" priority="4756">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4757">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4758">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90">
    <cfRule type="dataBar" priority="4698">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90">
    <cfRule type="dataBar" priority="4696">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4697">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8">
    <cfRule type="dataBar" priority="4740">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8">
    <cfRule type="dataBar" priority="4738">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4739">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2:H293">
    <cfRule type="dataBar" priority="4683">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2:H293">
    <cfRule type="dataBar" priority="4681">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4682">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1">
    <cfRule type="dataBar" priority="4701">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1">
    <cfRule type="dataBar" priority="4699">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4700">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8">
    <cfRule type="dataBar" priority="4731">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8">
    <cfRule type="dataBar" priority="4729">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4730">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8">
    <cfRule type="dataBar" priority="4737">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8">
    <cfRule type="dataBar" priority="4735">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4736">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2:H293">
    <cfRule type="dataBar" priority="4674">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2:H293">
    <cfRule type="dataBar" priority="4672">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4673">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8">
    <cfRule type="dataBar" priority="4734">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8">
    <cfRule type="dataBar" priority="4732">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4733">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2:H293">
    <cfRule type="dataBar" priority="4695">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2:H293">
    <cfRule type="dataBar" priority="4693">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4694">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2:H293">
    <cfRule type="dataBar" priority="4677">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2:H293">
    <cfRule type="dataBar" priority="4675">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4676">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4:H295">
    <cfRule type="dataBar" priority="4647">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4:H295">
    <cfRule type="dataBar" priority="4645">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4646">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2:H293">
    <cfRule type="dataBar" priority="4692">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2:H293">
    <cfRule type="dataBar" priority="4690">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4691">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2:H293">
    <cfRule type="dataBar" priority="4671">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2:H293">
    <cfRule type="dataBar" priority="4669">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4670">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2:H293">
    <cfRule type="dataBar" priority="4689">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2:H293">
    <cfRule type="dataBar" priority="4687">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4688">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2:H293">
    <cfRule type="dataBar" priority="4686">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2:H293">
    <cfRule type="dataBar" priority="4684">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4685">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4:H295">
    <cfRule type="dataBar" priority="4665">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4:H295">
    <cfRule type="dataBar" priority="4663">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4664">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2:H293">
    <cfRule type="dataBar" priority="4680">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2:H293">
    <cfRule type="dataBar" priority="4678">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4679">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4:H295">
    <cfRule type="dataBar" priority="4662">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4:H295">
    <cfRule type="dataBar" priority="4660">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4661">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3">
    <cfRule type="dataBar" priority="4629">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3">
    <cfRule type="dataBar" priority="4627">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4628">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4:H295">
    <cfRule type="dataBar" priority="4641">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4:H295">
    <cfRule type="dataBar" priority="4639">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4640">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4:H295">
    <cfRule type="dataBar" priority="4644">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4:H295">
    <cfRule type="dataBar" priority="4642">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4643">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3">
    <cfRule type="dataBar" priority="4635">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3">
    <cfRule type="dataBar" priority="4633">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4634">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4:H295">
    <cfRule type="dataBar" priority="4659">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4:H295">
    <cfRule type="dataBar" priority="4657">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4658">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4:H295">
    <cfRule type="dataBar" priority="4656">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4:H295">
    <cfRule type="dataBar" priority="4654">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4655">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4:H295">
    <cfRule type="dataBar" priority="4653">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4:H295">
    <cfRule type="dataBar" priority="4651">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4652">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4:H295">
    <cfRule type="dataBar" priority="4650">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4:H295">
    <cfRule type="dataBar" priority="4648">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4649">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3">
    <cfRule type="dataBar" priority="4608">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3">
    <cfRule type="dataBar" priority="4606">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4607">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3">
    <cfRule type="dataBar" priority="4638">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3">
    <cfRule type="dataBar" priority="4636">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4637">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3">
    <cfRule type="dataBar" priority="4632">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3">
    <cfRule type="dataBar" priority="4630">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4631">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3">
    <cfRule type="dataBar" priority="4623">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3">
    <cfRule type="dataBar" priority="4621">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4622">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3">
    <cfRule type="dataBar" priority="4605">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3">
    <cfRule type="dataBar" priority="4603">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4604">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3">
    <cfRule type="dataBar" priority="4626">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3">
    <cfRule type="dataBar" priority="4624">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4625">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3">
    <cfRule type="dataBar" priority="4617">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3">
    <cfRule type="dataBar" priority="4615">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4616">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3">
    <cfRule type="dataBar" priority="4620">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3">
    <cfRule type="dataBar" priority="4618">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4619">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3">
    <cfRule type="dataBar" priority="4614">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3">
    <cfRule type="dataBar" priority="4612">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4613">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3">
    <cfRule type="dataBar" priority="4611">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3">
    <cfRule type="dataBar" priority="4609">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4610">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2">
    <cfRule type="dataBar" priority="4575">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2">
    <cfRule type="dataBar" priority="4573">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4574">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4:H305">
    <cfRule type="dataBar" priority="4599">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4:H305">
    <cfRule type="dataBar" priority="4597">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4598">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2">
    <cfRule type="dataBar" priority="4569">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2">
    <cfRule type="dataBar" priority="4567">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4568">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2">
    <cfRule type="dataBar" priority="4593">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2">
    <cfRule type="dataBar" priority="4591">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4592">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8:H300">
    <cfRule type="dataBar" priority="4542">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8:H300">
    <cfRule type="dataBar" priority="4540">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4541">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2">
    <cfRule type="dataBar" priority="4590">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2">
    <cfRule type="dataBar" priority="4588">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4589">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8:H300">
    <cfRule type="dataBar" priority="4539">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8:H300">
    <cfRule type="dataBar" priority="4537">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4538">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2">
    <cfRule type="dataBar" priority="4587">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2">
    <cfRule type="dataBar" priority="4585">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4586">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2">
    <cfRule type="dataBar" priority="4572">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2">
    <cfRule type="dataBar" priority="4570">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4571">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2">
    <cfRule type="dataBar" priority="4584">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2">
    <cfRule type="dataBar" priority="4582">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4583">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2">
    <cfRule type="dataBar" priority="4581">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2">
    <cfRule type="dataBar" priority="4579">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4580">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2">
    <cfRule type="dataBar" priority="4578">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2">
    <cfRule type="dataBar" priority="4576">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4577">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8:H300">
    <cfRule type="dataBar" priority="4560">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8:H300">
    <cfRule type="dataBar" priority="4558">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4559">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8:H300">
    <cfRule type="dataBar" priority="4563">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8:H300">
    <cfRule type="dataBar" priority="4561">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4562">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8:H300">
    <cfRule type="dataBar" priority="4557">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8:H300">
    <cfRule type="dataBar" priority="4555">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4556">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8:H300">
    <cfRule type="dataBar" priority="4545">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8:H300">
    <cfRule type="dataBar" priority="4543">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4544">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6">
    <cfRule type="dataBar" priority="4533">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6">
    <cfRule type="dataBar" priority="4531">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4532">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8:H300">
    <cfRule type="dataBar" priority="4554">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8:H300">
    <cfRule type="dataBar" priority="4552">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4553">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8:H300">
    <cfRule type="dataBar" priority="4551">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8:H300">
    <cfRule type="dataBar" priority="4549">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4550">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8:H300">
    <cfRule type="dataBar" priority="4548">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8:H300">
    <cfRule type="dataBar" priority="4546">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4547">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6">
    <cfRule type="dataBar" priority="4536">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6">
    <cfRule type="dataBar" priority="4534">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4535">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6">
    <cfRule type="dataBar" priority="4479">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6">
    <cfRule type="dataBar" priority="4477">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4478">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6">
    <cfRule type="dataBar" priority="4485">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6">
    <cfRule type="dataBar" priority="4483">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4484">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6">
    <cfRule type="dataBar" priority="4503">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6">
    <cfRule type="dataBar" priority="4501">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4502">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6">
    <cfRule type="dataBar" priority="4500">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6">
    <cfRule type="dataBar" priority="4498">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4499">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6">
    <cfRule type="dataBar" priority="4482">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6">
    <cfRule type="dataBar" priority="4480">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4481">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6">
    <cfRule type="dataBar" priority="4497">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6">
    <cfRule type="dataBar" priority="4495">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4496">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6">
    <cfRule type="dataBar" priority="4494">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6">
    <cfRule type="dataBar" priority="4492">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4493">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6">
    <cfRule type="dataBar" priority="4491">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6">
    <cfRule type="dataBar" priority="4489">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4490">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6">
    <cfRule type="dataBar" priority="4488">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6">
    <cfRule type="dataBar" priority="4486">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4487">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5">
    <cfRule type="dataBar" priority="4474">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4475">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4476">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9">
    <cfRule type="dataBar" priority="4452">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9">
    <cfRule type="dataBar" priority="4450">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4451">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9">
    <cfRule type="dataBar" priority="4443">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9">
    <cfRule type="dataBar" priority="4441">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4442">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9">
    <cfRule type="dataBar" priority="4446">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9">
    <cfRule type="dataBar" priority="4444">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4445">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8">
    <cfRule type="dataBar" priority="4470">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8">
    <cfRule type="dataBar" priority="4468">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4469">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9">
    <cfRule type="dataBar" priority="4449">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9">
    <cfRule type="dataBar" priority="4447">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4448">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9">
    <cfRule type="dataBar" priority="4440">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9">
    <cfRule type="dataBar" priority="4438">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4439">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9">
    <cfRule type="dataBar" priority="4437">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9">
    <cfRule type="dataBar" priority="4435">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4436">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8">
    <cfRule type="dataBar" priority="4461">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8">
    <cfRule type="dataBar" priority="4459">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4460">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8">
    <cfRule type="dataBar" priority="4467">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8">
    <cfRule type="dataBar" priority="4465">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4466">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8">
    <cfRule type="dataBar" priority="4464">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8">
    <cfRule type="dataBar" priority="4462">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4463">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8">
    <cfRule type="dataBar" priority="4455">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8">
    <cfRule type="dataBar" priority="4453">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4454">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8">
    <cfRule type="dataBar" priority="4458">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8">
    <cfRule type="dataBar" priority="4456">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4457">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2 H314">
    <cfRule type="dataBar" priority="4404">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2 H314">
    <cfRule type="dataBar" priority="4402">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4403">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2 H314">
    <cfRule type="dataBar" priority="4416">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2 H314">
    <cfRule type="dataBar" priority="4414">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4415">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2 H314">
    <cfRule type="dataBar" priority="4407">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2 H314">
    <cfRule type="dataBar" priority="4405">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4406">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2 H314">
    <cfRule type="dataBar" priority="4428">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2 H314">
    <cfRule type="dataBar" priority="4426">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4427">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2 H314">
    <cfRule type="dataBar" priority="4410">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2 H314">
    <cfRule type="dataBar" priority="4408">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4409">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1">
    <cfRule type="dataBar" priority="4434">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1">
    <cfRule type="dataBar" priority="4432">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4433">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7:H318">
    <cfRule type="dataBar" priority="4383">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7:H318">
    <cfRule type="dataBar" priority="4381">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4382">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2 H314">
    <cfRule type="dataBar" priority="4425">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2 H314">
    <cfRule type="dataBar" priority="4423">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4424">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2 H314">
    <cfRule type="dataBar" priority="4422">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2 H314">
    <cfRule type="dataBar" priority="4420">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4421">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2 H314">
    <cfRule type="dataBar" priority="4419">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2 H314">
    <cfRule type="dataBar" priority="4417">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4418">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7:H318">
    <cfRule type="dataBar" priority="4401">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7:H318">
    <cfRule type="dataBar" priority="4399">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4400">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2 H314">
    <cfRule type="dataBar" priority="4413">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2 H314">
    <cfRule type="dataBar" priority="4411">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4412">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7:H318">
    <cfRule type="dataBar" priority="4398">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7:H318">
    <cfRule type="dataBar" priority="4396">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4397">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4">
    <cfRule type="dataBar" priority="4365">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4">
    <cfRule type="dataBar" priority="4363">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4364">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7:H318">
    <cfRule type="dataBar" priority="4377">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7:H318">
    <cfRule type="dataBar" priority="4375">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4376">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7:H318">
    <cfRule type="dataBar" priority="4380">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7:H318">
    <cfRule type="dataBar" priority="4378">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4379">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4">
    <cfRule type="dataBar" priority="4371">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4">
    <cfRule type="dataBar" priority="4369">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4370">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7:H318">
    <cfRule type="dataBar" priority="4395">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7:H318">
    <cfRule type="dataBar" priority="4393">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4394">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7:H318">
    <cfRule type="dataBar" priority="4392">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7:H318">
    <cfRule type="dataBar" priority="4390">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4391">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7:H318">
    <cfRule type="dataBar" priority="4389">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7:H318">
    <cfRule type="dataBar" priority="4387">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4388">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7:H318">
    <cfRule type="dataBar" priority="4386">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7:H318">
    <cfRule type="dataBar" priority="4384">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4385">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4">
    <cfRule type="dataBar" priority="4374">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4">
    <cfRule type="dataBar" priority="4372">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4373">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4">
    <cfRule type="dataBar" priority="4368">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4">
    <cfRule type="dataBar" priority="4366">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4367">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4">
    <cfRule type="dataBar" priority="4359">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4">
    <cfRule type="dataBar" priority="4357">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4358">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4">
    <cfRule type="dataBar" priority="4362">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4">
    <cfRule type="dataBar" priority="4360">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4361">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2">
    <cfRule type="dataBar" priority="4351">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4352">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4353">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9">
    <cfRule type="dataBar" priority="4140">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9">
    <cfRule type="dataBar" priority="4138">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4139">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4">
    <cfRule type="dataBar" priority="4323">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4">
    <cfRule type="dataBar" priority="4321">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4322">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4">
    <cfRule type="dataBar" priority="4341">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4">
    <cfRule type="dataBar" priority="4339">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4340">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4">
    <cfRule type="dataBar" priority="4338">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4">
    <cfRule type="dataBar" priority="4336">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4337">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4">
    <cfRule type="dataBar" priority="4317">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4">
    <cfRule type="dataBar" priority="4315">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4316">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4">
    <cfRule type="dataBar" priority="4320">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4">
    <cfRule type="dataBar" priority="4318">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4319">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4">
    <cfRule type="dataBar" priority="4335">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4">
    <cfRule type="dataBar" priority="4333">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4334">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4">
    <cfRule type="dataBar" priority="4332">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4">
    <cfRule type="dataBar" priority="4330">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4331">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4">
    <cfRule type="dataBar" priority="4329">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4">
    <cfRule type="dataBar" priority="4327">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4328">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4">
    <cfRule type="dataBar" priority="4326">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4">
    <cfRule type="dataBar" priority="4324">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4325">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9">
    <cfRule type="dataBar" priority="4233">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9">
    <cfRule type="dataBar" priority="4231">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4232">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9">
    <cfRule type="dataBar" priority="4212">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9">
    <cfRule type="dataBar" priority="4210">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4211">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10">
    <cfRule type="dataBar" priority="4275">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10">
    <cfRule type="dataBar" priority="4273">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4274">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10">
    <cfRule type="dataBar" priority="4266">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10">
    <cfRule type="dataBar" priority="4264">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4265">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10">
    <cfRule type="dataBar" priority="4287">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10">
    <cfRule type="dataBar" priority="4285">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4286">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10">
    <cfRule type="dataBar" priority="4269">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10">
    <cfRule type="dataBar" priority="4267">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4268">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10">
    <cfRule type="dataBar" priority="4284">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10">
    <cfRule type="dataBar" priority="4282">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4283">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10">
    <cfRule type="dataBar" priority="4263">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10">
    <cfRule type="dataBar" priority="4261">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4262">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10">
    <cfRule type="dataBar" priority="4281">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10">
    <cfRule type="dataBar" priority="4279">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4280">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10">
    <cfRule type="dataBar" priority="4278">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10">
    <cfRule type="dataBar" priority="4276">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4277">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10">
    <cfRule type="dataBar" priority="4272">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10">
    <cfRule type="dataBar" priority="4270">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4271">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20">
    <cfRule type="dataBar" priority="4104">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20">
    <cfRule type="dataBar" priority="4102">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4103">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9">
    <cfRule type="dataBar" priority="4230">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9">
    <cfRule type="dataBar" priority="4228">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4229">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9">
    <cfRule type="dataBar" priority="4218">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9">
    <cfRule type="dataBar" priority="4216">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4217">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9">
    <cfRule type="dataBar" priority="4215">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9">
    <cfRule type="dataBar" priority="4213">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4214">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3">
    <cfRule type="dataBar" priority="4083">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3">
    <cfRule type="dataBar" priority="4081">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4082">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9">
    <cfRule type="dataBar" priority="4224">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9">
    <cfRule type="dataBar" priority="4222">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4223">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9">
    <cfRule type="dataBar" priority="4227">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9">
    <cfRule type="dataBar" priority="4225">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4226">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9">
    <cfRule type="dataBar" priority="4221">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9">
    <cfRule type="dataBar" priority="4219">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4220">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20">
    <cfRule type="dataBar" priority="4101">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20">
    <cfRule type="dataBar" priority="4099">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4100">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9">
    <cfRule type="dataBar" priority="4209">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9">
    <cfRule type="dataBar" priority="4207">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4208">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3">
    <cfRule type="dataBar" priority="4098">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3">
    <cfRule type="dataBar" priority="4096">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4097">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3">
    <cfRule type="dataBar" priority="4086">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3">
    <cfRule type="dataBar" priority="4084">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4085">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9">
    <cfRule type="dataBar" priority="4149">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9">
    <cfRule type="dataBar" priority="4147">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4148">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3">
    <cfRule type="dataBar" priority="4080">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3">
    <cfRule type="dataBar" priority="4078">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4079">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3">
    <cfRule type="dataBar" priority="4092">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3">
    <cfRule type="dataBar" priority="4090">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4091">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3">
    <cfRule type="dataBar" priority="4095">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3">
    <cfRule type="dataBar" priority="4093">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4094">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3">
    <cfRule type="dataBar" priority="4089">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3">
    <cfRule type="dataBar" priority="4087">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4088">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624">
    <cfRule type="dataBar" priority="4206">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624">
    <cfRule type="dataBar" priority="4204">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4205">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624">
    <cfRule type="dataBar" priority="4203">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624">
    <cfRule type="dataBar" priority="4201">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4202">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624">
    <cfRule type="dataBar" priority="4200">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624">
    <cfRule type="dataBar" priority="4198">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4199">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624">
    <cfRule type="dataBar" priority="4188">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624">
    <cfRule type="dataBar" priority="4186">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4187">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624">
    <cfRule type="dataBar" priority="4185">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624">
    <cfRule type="dataBar" priority="4183">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4184">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624">
    <cfRule type="dataBar" priority="4182">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624">
    <cfRule type="dataBar" priority="4180">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4181">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624">
    <cfRule type="dataBar" priority="4194">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624">
    <cfRule type="dataBar" priority="4192">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4193">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624">
    <cfRule type="dataBar" priority="4197">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624">
    <cfRule type="dataBar" priority="4195">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4196">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624">
    <cfRule type="dataBar" priority="4191">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624">
    <cfRule type="dataBar" priority="4189">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4190">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4">
    <cfRule type="dataBar" priority="3972">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4">
    <cfRule type="dataBar" priority="3970">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3971">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9">
    <cfRule type="dataBar" priority="4137">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9">
    <cfRule type="dataBar" priority="4135">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4136">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9">
    <cfRule type="dataBar" priority="4155">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9">
    <cfRule type="dataBar" priority="4153">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4154">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9">
    <cfRule type="dataBar" priority="4152">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9">
    <cfRule type="dataBar" priority="4150">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4151">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9">
    <cfRule type="dataBar" priority="4131">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9">
    <cfRule type="dataBar" priority="4129">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4130">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9">
    <cfRule type="dataBar" priority="4134">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9">
    <cfRule type="dataBar" priority="4132">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4133">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20">
    <cfRule type="dataBar" priority="4113">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20">
    <cfRule type="dataBar" priority="4111">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4112">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9">
    <cfRule type="dataBar" priority="4146">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9">
    <cfRule type="dataBar" priority="4144">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4145">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9">
    <cfRule type="dataBar" priority="4143">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9">
    <cfRule type="dataBar" priority="4141">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4142">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20">
    <cfRule type="dataBar" priority="4128">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20">
    <cfRule type="dataBar" priority="4126">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4127">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20">
    <cfRule type="dataBar" priority="4107">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20">
    <cfRule type="dataBar" priority="4105">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4106">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20">
    <cfRule type="dataBar" priority="4125">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20">
    <cfRule type="dataBar" priority="4123">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4124">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20">
    <cfRule type="dataBar" priority="4122">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20">
    <cfRule type="dataBar" priority="4120">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4121">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6">
    <cfRule type="dataBar" priority="4044">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6">
    <cfRule type="dataBar" priority="4042">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4043">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6">
    <cfRule type="dataBar" priority="4047">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6">
    <cfRule type="dataBar" priority="4045">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4046">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20">
    <cfRule type="dataBar" priority="4119">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20">
    <cfRule type="dataBar" priority="4117">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4118">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20">
    <cfRule type="dataBar" priority="4116">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20">
    <cfRule type="dataBar" priority="4114">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4115">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20">
    <cfRule type="dataBar" priority="4110">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20">
    <cfRule type="dataBar" priority="4108">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4109">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6">
    <cfRule type="dataBar" priority="4032">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6">
    <cfRule type="dataBar" priority="4030">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4031">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6">
    <cfRule type="dataBar" priority="4041">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6">
    <cfRule type="dataBar" priority="4039">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4040">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6">
    <cfRule type="dataBar" priority="4023">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6">
    <cfRule type="dataBar" priority="4021">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4022">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6">
    <cfRule type="dataBar" priority="4038">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6">
    <cfRule type="dataBar" priority="4036">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4037">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3">
    <cfRule type="dataBar" priority="4074">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3">
    <cfRule type="dataBar" priority="4072">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4073">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6">
    <cfRule type="dataBar" priority="4035">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6">
    <cfRule type="dataBar" priority="4033">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4034">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3">
    <cfRule type="dataBar" priority="4077">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3">
    <cfRule type="dataBar" priority="4075">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4076">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5">
    <cfRule type="dataBar" priority="3978">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5">
    <cfRule type="dataBar" priority="3976">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3977">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6">
    <cfRule type="dataBar" priority="4029">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6">
    <cfRule type="dataBar" priority="4027">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4028">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6">
    <cfRule type="dataBar" priority="4026">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6">
    <cfRule type="dataBar" priority="4024">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4025">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2:H333">
    <cfRule type="dataBar" priority="4071">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2:H333">
    <cfRule type="dataBar" priority="4069">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4070">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1">
    <cfRule type="dataBar" priority="4056">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1">
    <cfRule type="dataBar" priority="4054">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4055">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1">
    <cfRule type="dataBar" priority="4053">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1">
    <cfRule type="dataBar" priority="4051">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4052">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1">
    <cfRule type="dataBar" priority="4065">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1">
    <cfRule type="dataBar" priority="4063">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4064">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1">
    <cfRule type="dataBar" priority="4068">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1">
    <cfRule type="dataBar" priority="4066">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4067">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1">
    <cfRule type="dataBar" priority="4062">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1">
    <cfRule type="dataBar" priority="4060">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4061">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1">
    <cfRule type="dataBar" priority="4059">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1">
    <cfRule type="dataBar" priority="4057">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4058">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5">
    <cfRule type="dataBar" priority="3984">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5">
    <cfRule type="dataBar" priority="3982">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3983">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4">
    <cfRule type="dataBar" priority="3975">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4">
    <cfRule type="dataBar" priority="3973">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3974">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6">
    <cfRule type="dataBar" priority="4050">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6">
    <cfRule type="dataBar" priority="4048">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4049">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5">
    <cfRule type="dataBar" priority="3891">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5">
    <cfRule type="dataBar" priority="3889">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3890">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5">
    <cfRule type="dataBar" priority="3993">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5">
    <cfRule type="dataBar" priority="3991">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3992">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5">
    <cfRule type="dataBar" priority="3990">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5">
    <cfRule type="dataBar" priority="3988">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3989">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5">
    <cfRule type="dataBar" priority="3987">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5">
    <cfRule type="dataBar" priority="3985">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3986">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5">
    <cfRule type="dataBar" priority="3981">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5">
    <cfRule type="dataBar" priority="3979">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3980">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6">
    <cfRule type="dataBar" priority="4014">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6">
    <cfRule type="dataBar" priority="4012">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4013">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6">
    <cfRule type="dataBar" priority="4020">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6">
    <cfRule type="dataBar" priority="4018">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4019">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6">
    <cfRule type="dataBar" priority="4017">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6">
    <cfRule type="dataBar" priority="4015">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4016">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6">
    <cfRule type="dataBar" priority="4008">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6">
    <cfRule type="dataBar" priority="4006">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4007">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6">
    <cfRule type="dataBar" priority="4011">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6">
    <cfRule type="dataBar" priority="4009">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4010">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5">
    <cfRule type="dataBar" priority="4005">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5">
    <cfRule type="dataBar" priority="4003">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4004">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5">
    <cfRule type="dataBar" priority="4002">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5">
    <cfRule type="dataBar" priority="4000">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4001">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5">
    <cfRule type="dataBar" priority="3999">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5">
    <cfRule type="dataBar" priority="3997">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3998">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5">
    <cfRule type="dataBar" priority="3996">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5">
    <cfRule type="dataBar" priority="3994">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3995">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02">
    <cfRule type="dataBar" priority="3885">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02">
    <cfRule type="dataBar" priority="3883">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3884">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5">
    <cfRule type="dataBar" priority="3903">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5">
    <cfRule type="dataBar" priority="3901">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3902">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5">
    <cfRule type="dataBar" priority="3900">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5">
    <cfRule type="dataBar" priority="3898">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3899">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02">
    <cfRule type="dataBar" priority="3879">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02">
    <cfRule type="dataBar" priority="3877">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3878">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02">
    <cfRule type="dataBar" priority="3882">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02">
    <cfRule type="dataBar" priority="3880">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3881">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5">
    <cfRule type="dataBar" priority="3897">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5">
    <cfRule type="dataBar" priority="3895">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3896">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5">
    <cfRule type="dataBar" priority="3894">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5">
    <cfRule type="dataBar" priority="3892">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3893">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02">
    <cfRule type="dataBar" priority="3873">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02">
    <cfRule type="dataBar" priority="3871">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3872">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02">
    <cfRule type="dataBar" priority="3888">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02">
    <cfRule type="dataBar" priority="3886">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3887">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5">
    <cfRule type="dataBar" priority="3915">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5">
    <cfRule type="dataBar" priority="3913">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3914">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5">
    <cfRule type="dataBar" priority="3912">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5">
    <cfRule type="dataBar" priority="3910">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3911">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02">
    <cfRule type="dataBar" priority="3876">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02">
    <cfRule type="dataBar" priority="3874">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3875">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5">
    <cfRule type="dataBar" priority="3909">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5">
    <cfRule type="dataBar" priority="3907">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3908">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5">
    <cfRule type="dataBar" priority="3906">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5">
    <cfRule type="dataBar" priority="3904">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3905">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02">
    <cfRule type="dataBar" priority="3870">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02">
    <cfRule type="dataBar" priority="3868">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3869">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02">
    <cfRule type="dataBar" priority="3867">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02">
    <cfRule type="dataBar" priority="3865">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3866">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02">
    <cfRule type="dataBar" priority="3864">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02">
    <cfRule type="dataBar" priority="3862">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3863">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6">
    <cfRule type="dataBar" priority="3783">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6">
    <cfRule type="dataBar" priority="3781">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3782">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6">
    <cfRule type="dataBar" priority="3780">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6">
    <cfRule type="dataBar" priority="3778">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3779">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6">
    <cfRule type="dataBar" priority="3777">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6">
    <cfRule type="dataBar" priority="3775">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3776">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7:H328">
    <cfRule type="dataBar" priority="3765">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7:H328">
    <cfRule type="dataBar" priority="3763">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3764">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7:H328">
    <cfRule type="dataBar" priority="3762">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7:H328">
    <cfRule type="dataBar" priority="3760">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3761">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7:H328">
    <cfRule type="dataBar" priority="3759">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7:H328">
    <cfRule type="dataBar" priority="3757">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3758">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6">
    <cfRule type="dataBar" priority="3771">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6">
    <cfRule type="dataBar" priority="3769">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3770">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6">
    <cfRule type="dataBar" priority="3774">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6">
    <cfRule type="dataBar" priority="3772">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3773">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7:H328">
    <cfRule type="dataBar" priority="3768">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7:H328">
    <cfRule type="dataBar" priority="3766">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3767">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30">
    <cfRule type="dataBar" priority="3834">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30">
    <cfRule type="dataBar" priority="3832">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3833">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7:H328">
    <cfRule type="dataBar" priority="3753">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7:H328">
    <cfRule type="dataBar" priority="3751">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3752">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7:H328">
    <cfRule type="dataBar" priority="3750">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7:H328">
    <cfRule type="dataBar" priority="3748">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3749">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1">
    <cfRule type="dataBar" priority="3714">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1">
    <cfRule type="dataBar" priority="3712">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3713">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1">
    <cfRule type="dataBar" priority="3717">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1">
    <cfRule type="dataBar" priority="3715">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3716">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6">
    <cfRule type="dataBar" priority="3693">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6">
    <cfRule type="dataBar" priority="3691">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3692">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7:H328">
    <cfRule type="dataBar" priority="3756">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7:H328">
    <cfRule type="dataBar" priority="3754">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3755">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40">
    <cfRule type="dataBar" priority="3654">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40">
    <cfRule type="dataBar" priority="3652">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3653">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40">
    <cfRule type="dataBar" priority="3651">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40">
    <cfRule type="dataBar" priority="3649">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3650">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6">
    <cfRule type="dataBar" priority="3702">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6">
    <cfRule type="dataBar" priority="3700">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3701">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3">
    <cfRule type="dataBar" priority="3792">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3">
    <cfRule type="dataBar" priority="3790">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3791">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3">
    <cfRule type="dataBar" priority="3789">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3">
    <cfRule type="dataBar" priority="3787">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3788">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3">
    <cfRule type="dataBar" priority="3801">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3">
    <cfRule type="dataBar" priority="3799">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3800">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3">
    <cfRule type="dataBar" priority="3804">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3">
    <cfRule type="dataBar" priority="3802">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3803">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3">
    <cfRule type="dataBar" priority="3798">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3">
    <cfRule type="dataBar" priority="3796">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3797">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3">
    <cfRule type="dataBar" priority="3795">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3">
    <cfRule type="dataBar" priority="3793">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3794">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1">
    <cfRule type="dataBar" priority="3726">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1">
    <cfRule type="dataBar" priority="3724">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3725">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6">
    <cfRule type="dataBar" priority="3786">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6">
    <cfRule type="dataBar" priority="3784">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3785">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1">
    <cfRule type="dataBar" priority="3723">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1">
    <cfRule type="dataBar" priority="3721">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3722">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1">
    <cfRule type="dataBar" priority="3720">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1">
    <cfRule type="dataBar" priority="3718">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3719">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2">
    <cfRule type="dataBar" priority="3732">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2">
    <cfRule type="dataBar" priority="3730">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3731">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2">
    <cfRule type="dataBar" priority="3738">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2">
    <cfRule type="dataBar" priority="3736">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3737">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2">
    <cfRule type="dataBar" priority="3735">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2">
    <cfRule type="dataBar" priority="3733">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3734">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2">
    <cfRule type="dataBar" priority="3747">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2">
    <cfRule type="dataBar" priority="3745">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3746">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2">
    <cfRule type="dataBar" priority="3744">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2">
    <cfRule type="dataBar" priority="3742">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3743">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2">
    <cfRule type="dataBar" priority="3741">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2">
    <cfRule type="dataBar" priority="3739">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3740">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40">
    <cfRule type="dataBar" priority="3660">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40">
    <cfRule type="dataBar" priority="3658">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3659">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40">
    <cfRule type="dataBar" priority="3666">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40">
    <cfRule type="dataBar" priority="3664">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3665">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40">
    <cfRule type="dataBar" priority="3663">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40">
    <cfRule type="dataBar" priority="3661">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3662">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1">
    <cfRule type="dataBar" priority="3729">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1">
    <cfRule type="dataBar" priority="3727">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3728">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7">
    <cfRule type="dataBar" priority="3672">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7">
    <cfRule type="dataBar" priority="3670">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3671">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7">
    <cfRule type="dataBar" priority="3669">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7">
    <cfRule type="dataBar" priority="3667">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3668">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40">
    <cfRule type="dataBar" priority="3657">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40">
    <cfRule type="dataBar" priority="3655">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3656">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8:H339 H346">
    <cfRule type="dataBar" priority="3570">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8:H339 H346">
    <cfRule type="dataBar" priority="3568">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3569">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7:H352">
    <cfRule type="dataBar" priority="3558">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7:H352">
    <cfRule type="dataBar" priority="3556">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3557">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7">
    <cfRule type="dataBar" priority="3684">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7">
    <cfRule type="dataBar" priority="3682">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3683">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7">
    <cfRule type="dataBar" priority="3675">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7">
    <cfRule type="dataBar" priority="3673">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3674">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7">
    <cfRule type="dataBar" priority="3678">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7">
    <cfRule type="dataBar" priority="3676">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3677">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40">
    <cfRule type="dataBar" priority="3648">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40">
    <cfRule type="dataBar" priority="3646">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3647">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7">
    <cfRule type="dataBar" priority="3681">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7">
    <cfRule type="dataBar" priority="3679">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3680">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6">
    <cfRule type="dataBar" priority="3699">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6">
    <cfRule type="dataBar" priority="3697">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3698">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6">
    <cfRule type="dataBar" priority="3696">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6">
    <cfRule type="dataBar" priority="3694">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3695">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6">
    <cfRule type="dataBar" priority="3687">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6">
    <cfRule type="dataBar" priority="3685">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3686">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6">
    <cfRule type="dataBar" priority="3690">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6">
    <cfRule type="dataBar" priority="3688">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3689">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40">
    <cfRule type="dataBar" priority="3645">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40">
    <cfRule type="dataBar" priority="3643">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3644">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40">
    <cfRule type="dataBar" priority="3642">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40">
    <cfRule type="dataBar" priority="3640">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3641">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3 H345">
    <cfRule type="dataBar" priority="3471">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3 H345">
    <cfRule type="dataBar" priority="3469">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3470">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3 H345">
    <cfRule type="dataBar" priority="3462">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3 H345">
    <cfRule type="dataBar" priority="3460">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3461">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7">
    <cfRule type="dataBar" priority="3483">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7">
    <cfRule type="dataBar" priority="3481">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3482">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3 H345">
    <cfRule type="dataBar" priority="3465">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3 H345">
    <cfRule type="dataBar" priority="3463">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3464">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2">
    <cfRule type="dataBar" priority="3480">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2">
    <cfRule type="dataBar" priority="3478">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3479">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3 H345">
    <cfRule type="dataBar" priority="3459">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3 H345">
    <cfRule type="dataBar" priority="3457">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3458">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3 H345">
    <cfRule type="dataBar" priority="3477">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3 H345">
    <cfRule type="dataBar" priority="3475">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3476">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3 H345">
    <cfRule type="dataBar" priority="3474">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3 H345">
    <cfRule type="dataBar" priority="3472">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3473">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3 H345">
    <cfRule type="dataBar" priority="3468">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3 H345">
    <cfRule type="dataBar" priority="3466">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3467">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8:H339 H346">
    <cfRule type="dataBar" priority="3573">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8:H339 H346">
    <cfRule type="dataBar" priority="3571">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3572">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8:H339 H346">
    <cfRule type="dataBar" priority="3564">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8:H339 H346">
    <cfRule type="dataBar" priority="3562">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3563">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8:H339 H346">
    <cfRule type="dataBar" priority="3567">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8:H339 H346">
    <cfRule type="dataBar" priority="3565">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3566">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8:H339 H346">
    <cfRule type="dataBar" priority="3561">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8:H339 H346">
    <cfRule type="dataBar" priority="3559">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3560">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3">
    <cfRule type="dataBar" priority="3555">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3">
    <cfRule type="dataBar" priority="3553">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3554">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5">
    <cfRule type="dataBar" priority="3438">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5">
    <cfRule type="dataBar" priority="3436">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3437">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1">
    <cfRule type="dataBar" priority="3429">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1">
    <cfRule type="dataBar" priority="3427">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3428">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1">
    <cfRule type="dataBar" priority="3432">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1">
    <cfRule type="dataBar" priority="3430">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3431">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5">
    <cfRule type="dataBar" priority="3435">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5">
    <cfRule type="dataBar" priority="3433">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3434">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8:H339 H346">
    <cfRule type="dataBar" priority="3576">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8:H339 H346">
    <cfRule type="dataBar" priority="3574">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3575">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1">
    <cfRule type="dataBar" priority="3426">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1">
    <cfRule type="dataBar" priority="3424">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3425">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6">
    <cfRule type="dataBar" priority="3552">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6">
    <cfRule type="dataBar" priority="3550">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3551">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6">
    <cfRule type="dataBar" priority="3543">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6">
    <cfRule type="dataBar" priority="3541">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3542">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6">
    <cfRule type="dataBar" priority="3546">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6">
    <cfRule type="dataBar" priority="3544">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3545">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6">
    <cfRule type="dataBar" priority="3549">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6">
    <cfRule type="dataBar" priority="3547">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3548">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6">
    <cfRule type="dataBar" priority="3540">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6">
    <cfRule type="dataBar" priority="3538">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3539">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6">
    <cfRule type="dataBar" priority="3537">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6">
    <cfRule type="dataBar" priority="3535">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3536">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6">
    <cfRule type="dataBar" priority="3534">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6">
    <cfRule type="dataBar" priority="3532">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3533">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4">
    <cfRule type="dataBar" priority="3405">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4">
    <cfRule type="dataBar" priority="3403">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3404">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1">
    <cfRule type="dataBar" priority="3423">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1">
    <cfRule type="dataBar" priority="3421">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3422">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1">
    <cfRule type="dataBar" priority="3408">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1">
    <cfRule type="dataBar" priority="3406">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3407">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1">
    <cfRule type="dataBar" priority="3420">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1">
    <cfRule type="dataBar" priority="3418">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3419">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1">
    <cfRule type="dataBar" priority="3417">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1">
    <cfRule type="dataBar" priority="3415">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3416">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1">
    <cfRule type="dataBar" priority="3411">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1">
    <cfRule type="dataBar" priority="3409">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3410">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1">
    <cfRule type="dataBar" priority="3414">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1">
    <cfRule type="dataBar" priority="3412">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3413">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3">
    <cfRule type="dataBar" priority="3529">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3530">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3531">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60">
    <cfRule type="dataBar" priority="3288">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60">
    <cfRule type="dataBar" priority="3286">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3287">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7">
    <cfRule type="dataBar" priority="3501">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7">
    <cfRule type="dataBar" priority="3499">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3500">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7">
    <cfRule type="dataBar" priority="3492">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7">
    <cfRule type="dataBar" priority="3490">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3491">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7">
    <cfRule type="dataBar" priority="3495">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7">
    <cfRule type="dataBar" priority="3493">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3494">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7">
    <cfRule type="dataBar" priority="3498">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7">
    <cfRule type="dataBar" priority="3496">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3497">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7">
    <cfRule type="dataBar" priority="3489">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7">
    <cfRule type="dataBar" priority="3487">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3488">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7">
    <cfRule type="dataBar" priority="3486">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7">
    <cfRule type="dataBar" priority="3484">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3485">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3 H345">
    <cfRule type="dataBar" priority="3453">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3 H345">
    <cfRule type="dataBar" priority="3451">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3452">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3 H345">
    <cfRule type="dataBar" priority="3456">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3 H345">
    <cfRule type="dataBar" priority="3454">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3455">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3">
    <cfRule type="dataBar" priority="3402">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3">
    <cfRule type="dataBar" priority="3400">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3401">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5">
    <cfRule type="dataBar" priority="3441">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5">
    <cfRule type="dataBar" priority="3439">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3440">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5">
    <cfRule type="dataBar" priority="3447">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5">
    <cfRule type="dataBar" priority="3445">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3446">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5">
    <cfRule type="dataBar" priority="3450">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5">
    <cfRule type="dataBar" priority="3448">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3449">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5">
    <cfRule type="dataBar" priority="3444">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5">
    <cfRule type="dataBar" priority="3442">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3443">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3">
    <cfRule type="dataBar" priority="3378">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3">
    <cfRule type="dataBar" priority="3376">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3377">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3">
    <cfRule type="dataBar" priority="3381">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3">
    <cfRule type="dataBar" priority="3379">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3380">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3">
    <cfRule type="dataBar" priority="3375">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3">
    <cfRule type="dataBar" priority="3373">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3374">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4">
    <cfRule type="dataBar" priority="3345">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4">
    <cfRule type="dataBar" priority="3343">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3344">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9">
    <cfRule type="dataBar" priority="3342">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9">
    <cfRule type="dataBar" priority="3340">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3341">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9">
    <cfRule type="dataBar" priority="3321">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9">
    <cfRule type="dataBar" priority="3319">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3320">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3">
    <cfRule type="dataBar" priority="3387">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3">
    <cfRule type="dataBar" priority="3385">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3386">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3">
    <cfRule type="dataBar" priority="3384">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3">
    <cfRule type="dataBar" priority="3382">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3383">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9">
    <cfRule type="dataBar" priority="3327">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9">
    <cfRule type="dataBar" priority="3325">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3326">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9">
    <cfRule type="dataBar" priority="3324">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9">
    <cfRule type="dataBar" priority="3322">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3323">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3">
    <cfRule type="dataBar" priority="3399">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3">
    <cfRule type="dataBar" priority="3397">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3398">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3">
    <cfRule type="dataBar" priority="3396">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3">
    <cfRule type="dataBar" priority="3394">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3395">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3">
    <cfRule type="dataBar" priority="3393">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3">
    <cfRule type="dataBar" priority="3391">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3392">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3">
    <cfRule type="dataBar" priority="3390">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3">
    <cfRule type="dataBar" priority="3388">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3389">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60">
    <cfRule type="dataBar" priority="3291">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60">
    <cfRule type="dataBar" priority="3289">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3290">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8:H359">
    <cfRule type="dataBar" priority="3315">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8:H359">
    <cfRule type="dataBar" priority="3313">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3314">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9">
    <cfRule type="dataBar" priority="3318">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9">
    <cfRule type="dataBar" priority="3316">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3317">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9">
    <cfRule type="dataBar" priority="3330">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9">
    <cfRule type="dataBar" priority="3328">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3329">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9">
    <cfRule type="dataBar" priority="3336">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9">
    <cfRule type="dataBar" priority="3334">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3335">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9">
    <cfRule type="dataBar" priority="3339">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9">
    <cfRule type="dataBar" priority="3337">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3338">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9">
    <cfRule type="dataBar" priority="3333">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9">
    <cfRule type="dataBar" priority="3331">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3332">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70">
    <cfRule type="dataBar" priority="3285">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70">
    <cfRule type="dataBar" priority="3283">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3284">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1">
    <cfRule type="dataBar" priority="3279">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1">
    <cfRule type="dataBar" priority="3277">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3278">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2">
    <cfRule type="dataBar" priority="3258">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2">
    <cfRule type="dataBar" priority="3256">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3257">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2">
    <cfRule type="dataBar" priority="3276">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2">
    <cfRule type="dataBar" priority="3274">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3275">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2">
    <cfRule type="dataBar" priority="3261">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2">
    <cfRule type="dataBar" priority="3259">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3260">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2">
    <cfRule type="dataBar" priority="3273">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2">
    <cfRule type="dataBar" priority="3271">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3272">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2">
    <cfRule type="dataBar" priority="3270">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2">
    <cfRule type="dataBar" priority="3268">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3269">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2">
    <cfRule type="dataBar" priority="3264">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2">
    <cfRule type="dataBar" priority="3262">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3263">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2">
    <cfRule type="dataBar" priority="3267">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2">
    <cfRule type="dataBar" priority="3265">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3266">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5">
    <cfRule type="dataBar" priority="3253">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3254">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3255">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80">
    <cfRule type="dataBar" priority="3045">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80">
    <cfRule type="dataBar" priority="3043">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3044">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8:H369">
    <cfRule type="dataBar" priority="3249">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8:H369">
    <cfRule type="dataBar" priority="3247">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3248">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6">
    <cfRule type="dataBar" priority="3246">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6">
    <cfRule type="dataBar" priority="3244">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3245">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7">
    <cfRule type="dataBar" priority="3243">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7">
    <cfRule type="dataBar" priority="3241">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3242">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9">
    <cfRule type="dataBar" priority="3238">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3239">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3240">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6">
    <cfRule type="dataBar" priority="3150">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6">
    <cfRule type="dataBar" priority="3148">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3149">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10">
    <cfRule type="dataBar" priority="3228">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10">
    <cfRule type="dataBar" priority="3226">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3227">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10">
    <cfRule type="dataBar" priority="3234">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10">
    <cfRule type="dataBar" priority="3232">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3233">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10">
    <cfRule type="dataBar" priority="3222">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10">
    <cfRule type="dataBar" priority="3220">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3221">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10">
    <cfRule type="dataBar" priority="3225">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10">
    <cfRule type="dataBar" priority="3223">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3224">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10">
    <cfRule type="dataBar" priority="3219">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10">
    <cfRule type="dataBar" priority="3217">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3218">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10">
    <cfRule type="dataBar" priority="3216">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10">
    <cfRule type="dataBar" priority="3214">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3215">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10">
    <cfRule type="dataBar" priority="3231">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10">
    <cfRule type="dataBar" priority="3229">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3230">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6">
    <cfRule type="dataBar" priority="3208">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3209">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3210">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6">
    <cfRule type="dataBar" priority="3147">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6">
    <cfRule type="dataBar" priority="3145">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3146">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1">
    <cfRule type="dataBar" priority="3201">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1">
    <cfRule type="dataBar" priority="3199">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3200">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1">
    <cfRule type="dataBar" priority="3198">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1">
    <cfRule type="dataBar" priority="3196">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3197">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6">
    <cfRule type="dataBar" priority="3144">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6">
    <cfRule type="dataBar" priority="3142">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3143">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6">
    <cfRule type="dataBar" priority="3141">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6">
    <cfRule type="dataBar" priority="3139">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3140">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3">
    <cfRule type="dataBar" priority="3192">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3">
    <cfRule type="dataBar" priority="3190">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3191">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6">
    <cfRule type="dataBar" priority="3156">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6">
    <cfRule type="dataBar" priority="3154">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3155">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6">
    <cfRule type="dataBar" priority="3153">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6">
    <cfRule type="dataBar" priority="3151">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3152">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4:H375">
    <cfRule type="dataBar" priority="3123">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4:H375">
    <cfRule type="dataBar" priority="3121">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3122">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6">
    <cfRule type="dataBar" priority="3138">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6">
    <cfRule type="dataBar" priority="3136">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3137">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3">
    <cfRule type="dataBar" priority="3183">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3">
    <cfRule type="dataBar" priority="3181">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3182">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3">
    <cfRule type="dataBar" priority="3189">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3">
    <cfRule type="dataBar" priority="3187">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3188">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3">
    <cfRule type="dataBar" priority="3186">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3">
    <cfRule type="dataBar" priority="3184">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3185">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3">
    <cfRule type="dataBar" priority="3177">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3">
    <cfRule type="dataBar" priority="3175">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3176">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3">
    <cfRule type="dataBar" priority="3180">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3">
    <cfRule type="dataBar" priority="3178">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3179">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6">
    <cfRule type="dataBar" priority="3135">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6">
    <cfRule type="dataBar" priority="3133">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3134">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6">
    <cfRule type="dataBar" priority="3132">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6">
    <cfRule type="dataBar" priority="3130">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3131">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8">
    <cfRule type="dataBar" priority="3102">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8">
    <cfRule type="dataBar" priority="3100">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3101">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8">
    <cfRule type="dataBar" priority="3093">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8">
    <cfRule type="dataBar" priority="3091">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3092">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8">
    <cfRule type="dataBar" priority="3096">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8">
    <cfRule type="dataBar" priority="3094">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3095">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2">
    <cfRule type="dataBar" priority="2991">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2">
    <cfRule type="dataBar" priority="2989">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2990">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8">
    <cfRule type="dataBar" priority="3090">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8">
    <cfRule type="dataBar" priority="3088">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3089">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8">
    <cfRule type="dataBar" priority="3108">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8">
    <cfRule type="dataBar" priority="3106">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3107">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8">
    <cfRule type="dataBar" priority="3105">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8">
    <cfRule type="dataBar" priority="3103">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3104">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8">
    <cfRule type="dataBar" priority="3099">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8">
    <cfRule type="dataBar" priority="3097">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3098">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4:H375">
    <cfRule type="dataBar" priority="3126">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4:H375">
    <cfRule type="dataBar" priority="3124">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3125">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4:H375">
    <cfRule type="dataBar" priority="3117">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4:H375">
    <cfRule type="dataBar" priority="3115">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3116">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4:H375">
    <cfRule type="dataBar" priority="3120">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4:H375">
    <cfRule type="dataBar" priority="3118">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3119">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4:H375">
    <cfRule type="dataBar" priority="3114">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4:H375">
    <cfRule type="dataBar" priority="3112">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3113">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7">
    <cfRule type="dataBar" priority="3078">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7">
    <cfRule type="dataBar" priority="3076">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3077">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7">
    <cfRule type="dataBar" priority="3081">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7">
    <cfRule type="dataBar" priority="3079">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3080">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4:H375">
    <cfRule type="dataBar" priority="3129">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4:H375">
    <cfRule type="dataBar" priority="3127">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3128">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7">
    <cfRule type="dataBar" priority="3075">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7">
    <cfRule type="dataBar" priority="3073">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3074">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9">
    <cfRule type="dataBar" priority="3054">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9">
    <cfRule type="dataBar" priority="3052">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3053">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7">
    <cfRule type="dataBar" priority="3072">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7">
    <cfRule type="dataBar" priority="3070">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3071">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7">
    <cfRule type="dataBar" priority="3057">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7">
    <cfRule type="dataBar" priority="3055">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3056">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7">
    <cfRule type="dataBar" priority="3069">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7">
    <cfRule type="dataBar" priority="3067">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3068">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7">
    <cfRule type="dataBar" priority="3066">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7">
    <cfRule type="dataBar" priority="3064">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3065">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7">
    <cfRule type="dataBar" priority="3060">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7">
    <cfRule type="dataBar" priority="3058">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3059">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7">
    <cfRule type="dataBar" priority="3063">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7">
    <cfRule type="dataBar" priority="3061">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3062">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8">
    <cfRule type="dataBar" priority="3084">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8">
    <cfRule type="dataBar" priority="3082">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3083">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8">
    <cfRule type="dataBar" priority="3087">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8">
    <cfRule type="dataBar" priority="3085">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3086">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1">
    <cfRule type="dataBar" priority="3015">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1">
    <cfRule type="dataBar" priority="3013">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3014">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80">
    <cfRule type="dataBar" priority="3042">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80">
    <cfRule type="dataBar" priority="3040">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3041">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80">
    <cfRule type="dataBar" priority="3033">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80">
    <cfRule type="dataBar" priority="3031">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3032">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80">
    <cfRule type="dataBar" priority="3036">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80">
    <cfRule type="dataBar" priority="3034">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3035">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80">
    <cfRule type="dataBar" priority="3030">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80">
    <cfRule type="dataBar" priority="3028">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3029">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80">
    <cfRule type="dataBar" priority="3048">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80">
    <cfRule type="dataBar" priority="3046">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3047">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80">
    <cfRule type="dataBar" priority="3039">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80">
    <cfRule type="dataBar" priority="3037">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3038">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80">
    <cfRule type="dataBar" priority="3024">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80">
    <cfRule type="dataBar" priority="3022">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3023">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80">
    <cfRule type="dataBar" priority="3027">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80">
    <cfRule type="dataBar" priority="3025">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3026">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1">
    <cfRule type="dataBar" priority="3018">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1">
    <cfRule type="dataBar" priority="3016">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3017">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1">
    <cfRule type="dataBar" priority="3009">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1">
    <cfRule type="dataBar" priority="3007">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3008">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1">
    <cfRule type="dataBar" priority="3012">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1">
    <cfRule type="dataBar" priority="3010">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3011">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1">
    <cfRule type="dataBar" priority="3006">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1">
    <cfRule type="dataBar" priority="3004">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3005">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1">
    <cfRule type="dataBar" priority="3021">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1">
    <cfRule type="dataBar" priority="3019">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3020">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2">
    <cfRule type="dataBar" priority="2997">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2">
    <cfRule type="dataBar" priority="2995">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2996">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2">
    <cfRule type="dataBar" priority="3000">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2">
    <cfRule type="dataBar" priority="2998">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2999">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4">
    <cfRule type="dataBar" priority="2937">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4">
    <cfRule type="dataBar" priority="2935">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2936">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2">
    <cfRule type="dataBar" priority="2994">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2">
    <cfRule type="dataBar" priority="2992">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2993">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2">
    <cfRule type="dataBar" priority="2988">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2">
    <cfRule type="dataBar" priority="2986">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2987">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2">
    <cfRule type="dataBar" priority="3003">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2">
    <cfRule type="dataBar" priority="3001">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3002">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5">
    <cfRule type="dataBar" priority="2979">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5">
    <cfRule type="dataBar" priority="2977">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2978">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5">
    <cfRule type="dataBar" priority="2982">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5">
    <cfRule type="dataBar" priority="2980">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2981">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5">
    <cfRule type="dataBar" priority="2967">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5">
    <cfRule type="dataBar" priority="2965">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2966">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5">
    <cfRule type="dataBar" priority="2976">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5">
    <cfRule type="dataBar" priority="2974">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2975">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5">
    <cfRule type="dataBar" priority="2958">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5">
    <cfRule type="dataBar" priority="2956">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2957">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5">
    <cfRule type="dataBar" priority="2973">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5">
    <cfRule type="dataBar" priority="2971">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2972">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5">
    <cfRule type="dataBar" priority="2970">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5">
    <cfRule type="dataBar" priority="2968">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2969">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5">
    <cfRule type="dataBar" priority="2964">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5">
    <cfRule type="dataBar" priority="2962">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2963">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5">
    <cfRule type="dataBar" priority="2961">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5">
    <cfRule type="dataBar" priority="2959">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2960">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5">
    <cfRule type="dataBar" priority="2985">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5">
    <cfRule type="dataBar" priority="2983">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2984">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5">
    <cfRule type="dataBar" priority="2949">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5">
    <cfRule type="dataBar" priority="2947">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2948">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5">
    <cfRule type="dataBar" priority="2955">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5">
    <cfRule type="dataBar" priority="2953">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2954">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5">
    <cfRule type="dataBar" priority="2952">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5">
    <cfRule type="dataBar" priority="2950">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2951">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5">
    <cfRule type="dataBar" priority="2943">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5">
    <cfRule type="dataBar" priority="2941">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2942">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5">
    <cfRule type="dataBar" priority="2946">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5">
    <cfRule type="dataBar" priority="2944">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2945">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4">
    <cfRule type="dataBar" priority="2913">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4">
    <cfRule type="dataBar" priority="2911">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2912">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4">
    <cfRule type="dataBar" priority="2919">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4">
    <cfRule type="dataBar" priority="2917">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2918">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4">
    <cfRule type="dataBar" priority="2928">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4">
    <cfRule type="dataBar" priority="2926">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2927">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4">
    <cfRule type="dataBar" priority="2925">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4">
    <cfRule type="dataBar" priority="2923">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2924">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4">
    <cfRule type="dataBar" priority="2922">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4">
    <cfRule type="dataBar" priority="2920">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2921">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4">
    <cfRule type="dataBar" priority="2916">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4">
    <cfRule type="dataBar" priority="2914">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2915">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4">
    <cfRule type="dataBar" priority="2940">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4">
    <cfRule type="dataBar" priority="2938">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2939">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4">
    <cfRule type="dataBar" priority="2934">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4">
    <cfRule type="dataBar" priority="2932">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2933">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4">
    <cfRule type="dataBar" priority="2931">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4">
    <cfRule type="dataBar" priority="2929">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2930">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3">
    <cfRule type="dataBar" priority="2883">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3">
    <cfRule type="dataBar" priority="2881">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2882">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3">
    <cfRule type="dataBar" priority="2889">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3">
    <cfRule type="dataBar" priority="2887">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2888">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3">
    <cfRule type="dataBar" priority="2898">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3">
    <cfRule type="dataBar" priority="2896">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2897">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3">
    <cfRule type="dataBar" priority="2895">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3">
    <cfRule type="dataBar" priority="2893">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2894">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3">
    <cfRule type="dataBar" priority="2892">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3">
    <cfRule type="dataBar" priority="2890">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2891">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3">
    <cfRule type="dataBar" priority="2886">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3">
    <cfRule type="dataBar" priority="2884">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2885">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3">
    <cfRule type="dataBar" priority="2910">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3">
    <cfRule type="dataBar" priority="2908">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2909">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3">
    <cfRule type="dataBar" priority="2907">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3">
    <cfRule type="dataBar" priority="2905">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2906">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3">
    <cfRule type="dataBar" priority="2904">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3">
    <cfRule type="dataBar" priority="2902">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2903">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3">
    <cfRule type="dataBar" priority="2901">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3">
    <cfRule type="dataBar" priority="2899">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2900">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3:H394">
    <cfRule type="dataBar" priority="2823">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3:H394">
    <cfRule type="dataBar" priority="2821">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2822">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2">
    <cfRule type="dataBar" priority="2871">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2">
    <cfRule type="dataBar" priority="2869">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2870">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2">
    <cfRule type="dataBar" priority="2868">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2">
    <cfRule type="dataBar" priority="2866">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2867">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2">
    <cfRule type="dataBar" priority="2856">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2">
    <cfRule type="dataBar" priority="2854">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2855">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2">
    <cfRule type="dataBar" priority="2859">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2">
    <cfRule type="dataBar" priority="2857">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2858">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2">
    <cfRule type="dataBar" priority="2853">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2">
    <cfRule type="dataBar" priority="2851">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2852">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2">
    <cfRule type="dataBar" priority="2865">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2">
    <cfRule type="dataBar" priority="2863">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2864">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2">
    <cfRule type="dataBar" priority="2862">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2">
    <cfRule type="dataBar" priority="2860">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2861">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2">
    <cfRule type="dataBar" priority="2847">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2">
    <cfRule type="dataBar" priority="2845">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2846">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2">
    <cfRule type="dataBar" priority="2850">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2">
    <cfRule type="dataBar" priority="2848">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2849">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1:H392">
    <cfRule type="dataBar" priority="2844">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1:H392">
    <cfRule type="dataBar" priority="2842">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2843">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3:H394">
    <cfRule type="dataBar" priority="2838">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3:H394">
    <cfRule type="dataBar" priority="2836">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2837">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3:H394">
    <cfRule type="dataBar" priority="2835">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3:H394">
    <cfRule type="dataBar" priority="2833">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2834">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3:H394">
    <cfRule type="dataBar" priority="2832">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3:H394">
    <cfRule type="dataBar" priority="2830">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2831">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3:H394">
    <cfRule type="dataBar" priority="2841">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3:H394">
    <cfRule type="dataBar" priority="2839">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2840">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3:H394">
    <cfRule type="dataBar" priority="2826">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3:H394">
    <cfRule type="dataBar" priority="2824">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2825">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3:H394">
    <cfRule type="dataBar" priority="2829">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3:H394">
    <cfRule type="dataBar" priority="2827">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2828">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9">
    <cfRule type="dataBar" priority="2739">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9">
    <cfRule type="dataBar" priority="2737">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2738">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90">
    <cfRule type="dataBar" priority="2718">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90">
    <cfRule type="dataBar" priority="2716">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2717">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90">
    <cfRule type="dataBar" priority="2724">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90">
    <cfRule type="dataBar" priority="2722">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2723">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90">
    <cfRule type="dataBar" priority="2721">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90">
    <cfRule type="dataBar" priority="2719">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2720">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90">
    <cfRule type="dataBar" priority="2730">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90">
    <cfRule type="dataBar" priority="2728">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2729">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90">
    <cfRule type="dataBar" priority="2733">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90">
    <cfRule type="dataBar" priority="2731">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2732">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90">
    <cfRule type="dataBar" priority="2727">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90">
    <cfRule type="dataBar" priority="2725">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2726">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90">
    <cfRule type="dataBar" priority="2715">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90">
    <cfRule type="dataBar" priority="2713">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2714">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7">
    <cfRule type="dataBar" priority="2793">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7">
    <cfRule type="dataBar" priority="2791">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2792">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7">
    <cfRule type="dataBar" priority="2772">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7">
    <cfRule type="dataBar" priority="2770">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2771">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7">
    <cfRule type="dataBar" priority="2790">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7">
    <cfRule type="dataBar" priority="2788">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2789">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7">
    <cfRule type="dataBar" priority="2775">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7">
    <cfRule type="dataBar" priority="2773">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2774">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7">
    <cfRule type="dataBar" priority="2787">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7">
    <cfRule type="dataBar" priority="2785">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2786">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7">
    <cfRule type="dataBar" priority="2784">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7">
    <cfRule type="dataBar" priority="2782">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2783">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7">
    <cfRule type="dataBar" priority="2778">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7">
    <cfRule type="dataBar" priority="2776">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2777">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7">
    <cfRule type="dataBar" priority="2781">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7">
    <cfRule type="dataBar" priority="2779">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2780">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8">
    <cfRule type="dataBar" priority="2769">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8">
    <cfRule type="dataBar" priority="2767">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2768">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8">
    <cfRule type="dataBar" priority="2745">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8">
    <cfRule type="dataBar" priority="2743">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2744">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8">
    <cfRule type="dataBar" priority="2748">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8">
    <cfRule type="dataBar" priority="2746">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2747">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8">
    <cfRule type="dataBar" priority="2742">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8">
    <cfRule type="dataBar" priority="2740">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2741">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8">
    <cfRule type="dataBar" priority="2754">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8">
    <cfRule type="dataBar" priority="2752">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2753">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8">
    <cfRule type="dataBar" priority="2751">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8">
    <cfRule type="dataBar" priority="2749">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2750">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8">
    <cfRule type="dataBar" priority="2766">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8">
    <cfRule type="dataBar" priority="2764">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2765">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8">
    <cfRule type="dataBar" priority="2763">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8">
    <cfRule type="dataBar" priority="2761">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2762">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8">
    <cfRule type="dataBar" priority="2760">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8">
    <cfRule type="dataBar" priority="2758">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2759">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8">
    <cfRule type="dataBar" priority="2757">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8">
    <cfRule type="dataBar" priority="2755">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2756">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5">
    <cfRule type="dataBar" priority="2712">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5">
    <cfRule type="dataBar" priority="2710">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2711">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5">
    <cfRule type="dataBar" priority="2709">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5">
    <cfRule type="dataBar" priority="2707">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2708">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3">
    <cfRule type="dataBar" priority="2701">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2702">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2703">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4:H405">
    <cfRule type="dataBar" priority="2451">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4:H405">
    <cfRule type="dataBar" priority="2449">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2450">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10">
    <cfRule type="dataBar" priority="2691">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10">
    <cfRule type="dataBar" priority="2689">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2690">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10">
    <cfRule type="dataBar" priority="2688">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10">
    <cfRule type="dataBar" priority="2686">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2687">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8">
    <cfRule type="dataBar" priority="2685">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8">
    <cfRule type="dataBar" priority="2683">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2684">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8">
    <cfRule type="dataBar" priority="2682">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8">
    <cfRule type="dataBar" priority="2680">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2681">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7">
    <cfRule type="dataBar" priority="2679">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7">
    <cfRule type="dataBar" priority="2677">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2678">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7">
    <cfRule type="dataBar" priority="2676">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7">
    <cfRule type="dataBar" priority="2674">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2675">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7">
    <cfRule type="dataBar" priority="2673">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7">
    <cfRule type="dataBar" priority="2671">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2672">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7">
    <cfRule type="dataBar" priority="2670">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7">
    <cfRule type="dataBar" priority="2668">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2669">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400">
    <cfRule type="dataBar" priority="2547">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400">
    <cfRule type="dataBar" priority="2545">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2546">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9">
    <cfRule type="dataBar" priority="2523">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9">
    <cfRule type="dataBar" priority="2521">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2522">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9">
    <cfRule type="dataBar" priority="2538">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9">
    <cfRule type="dataBar" priority="2536">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2537">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400">
    <cfRule type="dataBar" priority="2544">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400">
    <cfRule type="dataBar" priority="2542">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2543">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9">
    <cfRule type="dataBar" priority="2541">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9">
    <cfRule type="dataBar" priority="2539">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2540">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9">
    <cfRule type="dataBar" priority="2532">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9">
    <cfRule type="dataBar" priority="2530">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2531">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9">
    <cfRule type="dataBar" priority="2535">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9">
    <cfRule type="dataBar" priority="2533">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2534">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9">
    <cfRule type="dataBar" priority="2526">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9">
    <cfRule type="dataBar" priority="2524">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2525">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9">
    <cfRule type="dataBar" priority="2517">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9">
    <cfRule type="dataBar" priority="2515">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2516">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9">
    <cfRule type="dataBar" priority="2520">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9">
    <cfRule type="dataBar" priority="2518">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2519">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1">
    <cfRule type="dataBar" priority="2514">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1">
    <cfRule type="dataBar" priority="2512">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2513">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9">
    <cfRule type="dataBar" priority="2529">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9">
    <cfRule type="dataBar" priority="2527">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2528">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8">
    <cfRule type="dataBar" priority="2604">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8">
    <cfRule type="dataBar" priority="2602">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2603">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8">
    <cfRule type="dataBar" priority="2601">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8">
    <cfRule type="dataBar" priority="2599">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2600">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8">
    <cfRule type="dataBar" priority="2598">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8">
    <cfRule type="dataBar" priority="2596">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2597">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7">
    <cfRule type="dataBar" priority="2631">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7">
    <cfRule type="dataBar" priority="2629">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2630">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8">
    <cfRule type="dataBar" priority="2607">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8">
    <cfRule type="dataBar" priority="2605">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2606">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8">
    <cfRule type="dataBar" priority="2613">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8">
    <cfRule type="dataBar" priority="2611">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2612">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8">
    <cfRule type="dataBar" priority="2610">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8">
    <cfRule type="dataBar" priority="2608">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2609">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8">
    <cfRule type="dataBar" priority="2595">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8">
    <cfRule type="dataBar" priority="2593">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2594">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7">
    <cfRule type="dataBar" priority="2622">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7">
    <cfRule type="dataBar" priority="2620">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2621">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7">
    <cfRule type="dataBar" priority="2628">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7">
    <cfRule type="dataBar" priority="2626">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2627">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7">
    <cfRule type="dataBar" priority="2625">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7">
    <cfRule type="dataBar" priority="2623">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2624">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7">
    <cfRule type="dataBar" priority="2616">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7">
    <cfRule type="dataBar" priority="2614">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2615">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7">
    <cfRule type="dataBar" priority="2619">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7">
    <cfRule type="dataBar" priority="2617">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2618">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8">
    <cfRule type="dataBar" priority="2592">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8">
    <cfRule type="dataBar" priority="2590">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2591">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8">
    <cfRule type="dataBar" priority="2589">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8">
    <cfRule type="dataBar" priority="2587">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2588">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400">
    <cfRule type="dataBar" priority="2562">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400">
    <cfRule type="dataBar" priority="2560">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2561">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400">
    <cfRule type="dataBar" priority="2553">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400">
    <cfRule type="dataBar" priority="2551">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2552">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400">
    <cfRule type="dataBar" priority="2556">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400">
    <cfRule type="dataBar" priority="2554">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2555">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400">
    <cfRule type="dataBar" priority="2550">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400">
    <cfRule type="dataBar" priority="2548">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2549">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400">
    <cfRule type="dataBar" priority="2568">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400">
    <cfRule type="dataBar" priority="2566">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2567">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400">
    <cfRule type="dataBar" priority="2565">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400">
    <cfRule type="dataBar" priority="2563">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2564">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400">
    <cfRule type="dataBar" priority="2559">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400">
    <cfRule type="dataBar" priority="2557">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2558">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3">
    <cfRule type="dataBar" priority="2484">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3">
    <cfRule type="dataBar" priority="2482">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2483">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3">
    <cfRule type="dataBar" priority="2487">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3">
    <cfRule type="dataBar" priority="2485">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2486">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3">
    <cfRule type="dataBar" priority="2481">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3">
    <cfRule type="dataBar" priority="2479">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2480">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3">
    <cfRule type="dataBar" priority="2478">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3">
    <cfRule type="dataBar" priority="2476">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2477">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3">
    <cfRule type="dataBar" priority="2490">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3">
    <cfRule type="dataBar" priority="2488">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2489">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3">
    <cfRule type="dataBar" priority="2493">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3">
    <cfRule type="dataBar" priority="2491">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2492">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2">
    <cfRule type="dataBar" priority="2508">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2">
    <cfRule type="dataBar" priority="2506">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2507">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3">
    <cfRule type="dataBar" priority="2499">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3">
    <cfRule type="dataBar" priority="2497">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2498">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3">
    <cfRule type="dataBar" priority="2496">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3">
    <cfRule type="dataBar" priority="2494">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2495">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3">
    <cfRule type="dataBar" priority="2502">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3">
    <cfRule type="dataBar" priority="2500">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2501">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9">
    <cfRule type="dataBar" priority="2382">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9">
    <cfRule type="dataBar" priority="2380">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2381">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4:H405">
    <cfRule type="dataBar" priority="2436">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4:H405">
    <cfRule type="dataBar" priority="2434">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2435">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4:H405">
    <cfRule type="dataBar" priority="2439">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4:H405">
    <cfRule type="dataBar" priority="2437">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2438">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4:H405">
    <cfRule type="dataBar" priority="2433">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4:H405">
    <cfRule type="dataBar" priority="2431">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2432">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4:H405">
    <cfRule type="dataBar" priority="2430">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4:H405">
    <cfRule type="dataBar" priority="2428">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2429">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4:H405">
    <cfRule type="dataBar" priority="2442">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4:H405">
    <cfRule type="dataBar" priority="2440">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2441">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4:H405">
    <cfRule type="dataBar" priority="2445">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4:H405">
    <cfRule type="dataBar" priority="2443">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2444">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4:H405">
    <cfRule type="dataBar" priority="2448">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4:H405">
    <cfRule type="dataBar" priority="2446">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2447">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4:H405">
    <cfRule type="dataBar" priority="2454">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4:H405">
    <cfRule type="dataBar" priority="2452">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2453">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6">
    <cfRule type="dataBar" priority="2400">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6">
    <cfRule type="dataBar" priority="2398">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2399">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6">
    <cfRule type="dataBar" priority="2406">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6">
    <cfRule type="dataBar" priority="2404">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2405">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6">
    <cfRule type="dataBar" priority="2415">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6">
    <cfRule type="dataBar" priority="2413">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2414">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6">
    <cfRule type="dataBar" priority="2412">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6">
    <cfRule type="dataBar" priority="2410">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2411">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6">
    <cfRule type="dataBar" priority="2409">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6">
    <cfRule type="dataBar" priority="2407">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2408">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6">
    <cfRule type="dataBar" priority="2403">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6">
    <cfRule type="dataBar" priority="2401">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2402">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6">
    <cfRule type="dataBar" priority="2427">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6">
    <cfRule type="dataBar" priority="2425">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2426">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6">
    <cfRule type="dataBar" priority="2424">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6">
    <cfRule type="dataBar" priority="2422">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2423">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6">
    <cfRule type="dataBar" priority="2421">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6">
    <cfRule type="dataBar" priority="2419">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2420">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6">
    <cfRule type="dataBar" priority="2418">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6">
    <cfRule type="dataBar" priority="2416">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2417">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9">
    <cfRule type="dataBar" priority="2391">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9">
    <cfRule type="dataBar" priority="2389">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2390">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9">
    <cfRule type="dataBar" priority="2394">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9">
    <cfRule type="dataBar" priority="2392">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2393">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9">
    <cfRule type="dataBar" priority="2379">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9">
    <cfRule type="dataBar" priority="2377">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2378">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9">
    <cfRule type="dataBar" priority="2388">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9">
    <cfRule type="dataBar" priority="2386">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2387">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9">
    <cfRule type="dataBar" priority="2370">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9">
    <cfRule type="dataBar" priority="2368">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2369">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9">
    <cfRule type="dataBar" priority="2385">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9">
    <cfRule type="dataBar" priority="2383">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2384">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9">
    <cfRule type="dataBar" priority="2376">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9">
    <cfRule type="dataBar" priority="2374">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2375">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9">
    <cfRule type="dataBar" priority="2373">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9">
    <cfRule type="dataBar" priority="2371">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2372">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9">
    <cfRule type="dataBar" priority="2397">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9">
    <cfRule type="dataBar" priority="2395">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2396">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9">
    <cfRule type="dataBar" priority="2361">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9">
    <cfRule type="dataBar" priority="2359">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2360">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9">
    <cfRule type="dataBar" priority="2367">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9">
    <cfRule type="dataBar" priority="2365">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2366">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9">
    <cfRule type="dataBar" priority="2364">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9">
    <cfRule type="dataBar" priority="2362">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2363">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9">
    <cfRule type="dataBar" priority="2355">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9">
    <cfRule type="dataBar" priority="2353">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2354">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9">
    <cfRule type="dataBar" priority="2358">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9">
    <cfRule type="dataBar" priority="2356">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2357">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3">
    <cfRule type="dataBar" priority="2292">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3">
    <cfRule type="dataBar" priority="2290">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2291">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8">
    <cfRule type="dataBar" priority="2343">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8">
    <cfRule type="dataBar" priority="2341">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2342">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8">
    <cfRule type="dataBar" priority="2340">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8">
    <cfRule type="dataBar" priority="2338">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2339">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9">
    <cfRule type="dataBar" priority="2337">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9">
    <cfRule type="dataBar" priority="2335">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2336">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9">
    <cfRule type="dataBar" priority="2334">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9">
    <cfRule type="dataBar" priority="2332">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2333">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2">
    <cfRule type="dataBar" priority="2331">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2">
    <cfRule type="dataBar" priority="2329">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2330">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2">
    <cfRule type="dataBar" priority="2310">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2">
    <cfRule type="dataBar" priority="2308">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2309">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2">
    <cfRule type="dataBar" priority="2328">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2">
    <cfRule type="dataBar" priority="2326">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2327">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2">
    <cfRule type="dataBar" priority="2313">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2">
    <cfRule type="dataBar" priority="2311">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2312">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2">
    <cfRule type="dataBar" priority="2325">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2">
    <cfRule type="dataBar" priority="2323">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2324">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2">
    <cfRule type="dataBar" priority="2322">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2">
    <cfRule type="dataBar" priority="2320">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2321">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2">
    <cfRule type="dataBar" priority="2316">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2">
    <cfRule type="dataBar" priority="2314">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2315">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2">
    <cfRule type="dataBar" priority="2319">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2">
    <cfRule type="dataBar" priority="2317">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2318">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3">
    <cfRule type="dataBar" priority="2307">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3">
    <cfRule type="dataBar" priority="2305">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2306">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3">
    <cfRule type="dataBar" priority="2283">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3">
    <cfRule type="dataBar" priority="2281">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2282">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3">
    <cfRule type="dataBar" priority="2286">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3">
    <cfRule type="dataBar" priority="2284">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2285">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3">
    <cfRule type="dataBar" priority="2280">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3">
    <cfRule type="dataBar" priority="2278">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2279">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3">
    <cfRule type="dataBar" priority="2289">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3">
    <cfRule type="dataBar" priority="2287">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2288">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3">
    <cfRule type="dataBar" priority="2304">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3">
    <cfRule type="dataBar" priority="2302">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2303">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3">
    <cfRule type="dataBar" priority="2301">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3">
    <cfRule type="dataBar" priority="2299">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2300">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3">
    <cfRule type="dataBar" priority="2298">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3">
    <cfRule type="dataBar" priority="2296">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2297">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3">
    <cfRule type="dataBar" priority="2295">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3">
    <cfRule type="dataBar" priority="2293">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2294">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2">
    <cfRule type="dataBar" priority="2226">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2">
    <cfRule type="dataBar" priority="2224">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2225">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1">
    <cfRule type="dataBar" priority="2274">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1">
    <cfRule type="dataBar" priority="2272">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2273">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1">
    <cfRule type="dataBar" priority="2271">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1">
    <cfRule type="dataBar" priority="2269">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2270">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1">
    <cfRule type="dataBar" priority="2259">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1">
    <cfRule type="dataBar" priority="2257">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2258">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1">
    <cfRule type="dataBar" priority="2262">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1">
    <cfRule type="dataBar" priority="2260">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2261">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1">
    <cfRule type="dataBar" priority="2256">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1">
    <cfRule type="dataBar" priority="2254">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2255">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1">
    <cfRule type="dataBar" priority="2268">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1">
    <cfRule type="dataBar" priority="2266">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2267">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1">
    <cfRule type="dataBar" priority="2265">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1">
    <cfRule type="dataBar" priority="2263">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2264">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1">
    <cfRule type="dataBar" priority="2250">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1">
    <cfRule type="dataBar" priority="2248">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2249">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1">
    <cfRule type="dataBar" priority="2253">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1">
    <cfRule type="dataBar" priority="2251">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2252">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20:H421">
    <cfRule type="dataBar" priority="2247">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20:H421">
    <cfRule type="dataBar" priority="2245">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2246">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2">
    <cfRule type="dataBar" priority="2241">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2">
    <cfRule type="dataBar" priority="2239">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2240">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2">
    <cfRule type="dataBar" priority="2238">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2">
    <cfRule type="dataBar" priority="2236">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2237">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2">
    <cfRule type="dataBar" priority="2235">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2">
    <cfRule type="dataBar" priority="2233">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2234">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2">
    <cfRule type="dataBar" priority="2244">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2">
    <cfRule type="dataBar" priority="2242">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2243">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2">
    <cfRule type="dataBar" priority="2229">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2">
    <cfRule type="dataBar" priority="2227">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2228">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2">
    <cfRule type="dataBar" priority="2232">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2">
    <cfRule type="dataBar" priority="2230">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2231">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6">
    <cfRule type="dataBar" priority="2211">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6">
    <cfRule type="dataBar" priority="2209">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2210">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6">
    <cfRule type="dataBar" priority="2208">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6">
    <cfRule type="dataBar" priority="2206">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2207">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6">
    <cfRule type="dataBar" priority="2205">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6">
    <cfRule type="dataBar" priority="2203">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2204">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5">
    <cfRule type="dataBar" priority="2196">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5">
    <cfRule type="dataBar" priority="2194">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2195">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5">
    <cfRule type="dataBar" priority="2190">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5">
    <cfRule type="dataBar" priority="2188">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2189">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1">
    <cfRule type="dataBar" priority="2148">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1">
    <cfRule type="dataBar" priority="2146">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2147">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5">
    <cfRule type="dataBar" priority="2193">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5">
    <cfRule type="dataBar" priority="2191">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2192">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1">
    <cfRule type="dataBar" priority="2142">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1">
    <cfRule type="dataBar" priority="2140">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2141">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2">
    <cfRule type="dataBar" priority="2163">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2">
    <cfRule type="dataBar" priority="2161">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2162">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2">
    <cfRule type="dataBar" priority="2178">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2">
    <cfRule type="dataBar" priority="2176">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2177">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2">
    <cfRule type="dataBar" priority="2175">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2">
    <cfRule type="dataBar" priority="2173">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2174">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2">
    <cfRule type="dataBar" priority="2172">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2">
    <cfRule type="dataBar" priority="2170">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2171">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2">
    <cfRule type="dataBar" priority="2181">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2">
    <cfRule type="dataBar" priority="2179">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2180">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2">
    <cfRule type="dataBar" priority="2166">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2">
    <cfRule type="dataBar" priority="2164">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2165">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2">
    <cfRule type="dataBar" priority="2169">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2">
    <cfRule type="dataBar" priority="2167">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2168">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6">
    <cfRule type="dataBar" priority="2046">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6">
    <cfRule type="dataBar" priority="2044">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2045">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1">
    <cfRule type="dataBar" priority="2157">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1">
    <cfRule type="dataBar" priority="2155">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2156">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1">
    <cfRule type="dataBar" priority="2154">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1">
    <cfRule type="dataBar" priority="2152">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2153">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1">
    <cfRule type="dataBar" priority="2151">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1">
    <cfRule type="dataBar" priority="2149">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2150">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1">
    <cfRule type="dataBar" priority="2160">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1">
    <cfRule type="dataBar" priority="2158">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2159">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1">
    <cfRule type="dataBar" priority="2145">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1">
    <cfRule type="dataBar" priority="2143">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2144">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1">
    <cfRule type="dataBar" priority="2137">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2138">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2139">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1:H432">
    <cfRule type="dataBar" priority="1974">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1:H432">
    <cfRule type="dataBar" priority="1972">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1973">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7">
    <cfRule type="dataBar" priority="2061">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7">
    <cfRule type="dataBar" priority="2059">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2060">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6">
    <cfRule type="dataBar" priority="2037">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6">
    <cfRule type="dataBar" priority="2035">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2036">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6">
    <cfRule type="dataBar" priority="2052">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6">
    <cfRule type="dataBar" priority="2050">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2051">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7">
    <cfRule type="dataBar" priority="2058">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7">
    <cfRule type="dataBar" priority="2056">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2057">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6">
    <cfRule type="dataBar" priority="2055">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6">
    <cfRule type="dataBar" priority="2053">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2054">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6">
    <cfRule type="dataBar" priority="2049">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6">
    <cfRule type="dataBar" priority="2047">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2048">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6">
    <cfRule type="dataBar" priority="2040">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6">
    <cfRule type="dataBar" priority="2038">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2039">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6">
    <cfRule type="dataBar" priority="2031">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6">
    <cfRule type="dataBar" priority="2029">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2030">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6">
    <cfRule type="dataBar" priority="2034">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6">
    <cfRule type="dataBar" priority="2032">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2033">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8">
    <cfRule type="dataBar" priority="2028">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8">
    <cfRule type="dataBar" priority="2026">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2027">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6">
    <cfRule type="dataBar" priority="2043">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6">
    <cfRule type="dataBar" priority="2041">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2042">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5">
    <cfRule type="dataBar" priority="2100">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5">
    <cfRule type="dataBar" priority="2098">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2099">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5">
    <cfRule type="dataBar" priority="2097">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5">
    <cfRule type="dataBar" priority="2095">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2096">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5">
    <cfRule type="dataBar" priority="2094">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5">
    <cfRule type="dataBar" priority="2092">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2093">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4">
    <cfRule type="dataBar" priority="2127">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4">
    <cfRule type="dataBar" priority="2125">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2126">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5">
    <cfRule type="dataBar" priority="2103">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5">
    <cfRule type="dataBar" priority="2101">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2102">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5">
    <cfRule type="dataBar" priority="2109">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5">
    <cfRule type="dataBar" priority="2107">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2108">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5">
    <cfRule type="dataBar" priority="2106">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5">
    <cfRule type="dataBar" priority="2104">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2105">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5">
    <cfRule type="dataBar" priority="2091">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5">
    <cfRule type="dataBar" priority="2089">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2090">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4">
    <cfRule type="dataBar" priority="2118">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4">
    <cfRule type="dataBar" priority="2116">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2117">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4">
    <cfRule type="dataBar" priority="2124">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4">
    <cfRule type="dataBar" priority="2122">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2123">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4">
    <cfRule type="dataBar" priority="2121">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4">
    <cfRule type="dataBar" priority="2119">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2120">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4">
    <cfRule type="dataBar" priority="2112">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4">
    <cfRule type="dataBar" priority="2110">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2111">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4">
    <cfRule type="dataBar" priority="2115">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4">
    <cfRule type="dataBar" priority="2113">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2114">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5">
    <cfRule type="dataBar" priority="2088">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5">
    <cfRule type="dataBar" priority="2086">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2087">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5">
    <cfRule type="dataBar" priority="2085">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5">
    <cfRule type="dataBar" priority="2083">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2084">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7">
    <cfRule type="dataBar" priority="2076">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7">
    <cfRule type="dataBar" priority="2074">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2075">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7">
    <cfRule type="dataBar" priority="2067">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7">
    <cfRule type="dataBar" priority="2065">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2066">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7">
    <cfRule type="dataBar" priority="2070">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7">
    <cfRule type="dataBar" priority="2068">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2069">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7">
    <cfRule type="dataBar" priority="2064">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7">
    <cfRule type="dataBar" priority="2062">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2063">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7">
    <cfRule type="dataBar" priority="2082">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7">
    <cfRule type="dataBar" priority="2080">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2081">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7">
    <cfRule type="dataBar" priority="2079">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7">
    <cfRule type="dataBar" priority="2077">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2078">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7">
    <cfRule type="dataBar" priority="2073">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7">
    <cfRule type="dataBar" priority="2071">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2072">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30">
    <cfRule type="dataBar" priority="2004">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30">
    <cfRule type="dataBar" priority="2002">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2003">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30">
    <cfRule type="dataBar" priority="2007">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30">
    <cfRule type="dataBar" priority="2005">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2006">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30">
    <cfRule type="dataBar" priority="2001">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30">
    <cfRule type="dataBar" priority="1999">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2000">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30">
    <cfRule type="dataBar" priority="1998">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30">
    <cfRule type="dataBar" priority="1996">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1997">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30">
    <cfRule type="dataBar" priority="2010">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30">
    <cfRule type="dataBar" priority="2008">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2009">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30">
    <cfRule type="dataBar" priority="2013">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30">
    <cfRule type="dataBar" priority="2011">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2012">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9">
    <cfRule type="dataBar" priority="2025">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9">
    <cfRule type="dataBar" priority="2023">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2024">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30">
    <cfRule type="dataBar" priority="2019">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30">
    <cfRule type="dataBar" priority="2017">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2018">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30">
    <cfRule type="dataBar" priority="2016">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30">
    <cfRule type="dataBar" priority="2014">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2015">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30">
    <cfRule type="dataBar" priority="2022">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30">
    <cfRule type="dataBar" priority="2020">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2021">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1:H432">
    <cfRule type="dataBar" priority="1977">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1:H432">
    <cfRule type="dataBar" priority="1975">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1976">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1:H432">
    <cfRule type="dataBar" priority="1980">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1:H432">
    <cfRule type="dataBar" priority="1978">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1979">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8">
    <cfRule type="dataBar" priority="1818">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8">
    <cfRule type="dataBar" priority="1816">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1817">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1:H432">
    <cfRule type="dataBar" priority="1971">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1:H432">
    <cfRule type="dataBar" priority="1969">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1970">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1:H432">
    <cfRule type="dataBar" priority="1983">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1:H432">
    <cfRule type="dataBar" priority="1981">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1982">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1:H432">
    <cfRule type="dataBar" priority="1986">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1:H432">
    <cfRule type="dataBar" priority="1984">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1985">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1:H432">
    <cfRule type="dataBar" priority="1992">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1:H432">
    <cfRule type="dataBar" priority="1990">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1991">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1:H432">
    <cfRule type="dataBar" priority="1989">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1:H432">
    <cfRule type="dataBar" priority="1987">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1988">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1:H432">
    <cfRule type="dataBar" priority="1995">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1:H432">
    <cfRule type="dataBar" priority="1993">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1994">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4">
    <cfRule type="dataBar" priority="1968">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4">
    <cfRule type="dataBar" priority="1966">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1967">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4">
    <cfRule type="dataBar" priority="1965">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4">
    <cfRule type="dataBar" priority="1963">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1964">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4">
    <cfRule type="dataBar" priority="1962">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4">
    <cfRule type="dataBar" priority="1960">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1961">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6">
    <cfRule type="dataBar" priority="1857">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6">
    <cfRule type="dataBar" priority="1855">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1856">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6">
    <cfRule type="dataBar" priority="1854">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6">
    <cfRule type="dataBar" priority="1852">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1853">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5">
    <cfRule type="dataBar" priority="1908">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5">
    <cfRule type="dataBar" priority="1906">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1907">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5">
    <cfRule type="dataBar" priority="1917">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5">
    <cfRule type="dataBar" priority="1915">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1916">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5">
    <cfRule type="dataBar" priority="1920">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5">
    <cfRule type="dataBar" priority="1918">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1919">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5">
    <cfRule type="dataBar" priority="1905">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5">
    <cfRule type="dataBar" priority="1903">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1904">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5">
    <cfRule type="dataBar" priority="1914">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5">
    <cfRule type="dataBar" priority="1912">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1913">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5">
    <cfRule type="dataBar" priority="1896">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5">
    <cfRule type="dataBar" priority="1894">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1895">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5">
    <cfRule type="dataBar" priority="1911">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5">
    <cfRule type="dataBar" priority="1909">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1910">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5">
    <cfRule type="dataBar" priority="1902">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5">
    <cfRule type="dataBar" priority="1900">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1901">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5">
    <cfRule type="dataBar" priority="1899">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5">
    <cfRule type="dataBar" priority="1897">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1898">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5">
    <cfRule type="dataBar" priority="1923">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5">
    <cfRule type="dataBar" priority="1921">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1922">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5">
    <cfRule type="dataBar" priority="1887">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5">
    <cfRule type="dataBar" priority="1885">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1886">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5">
    <cfRule type="dataBar" priority="1893">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5">
    <cfRule type="dataBar" priority="1891">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1892">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5">
    <cfRule type="dataBar" priority="1890">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5">
    <cfRule type="dataBar" priority="1888">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1889">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5">
    <cfRule type="dataBar" priority="1881">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5">
    <cfRule type="dataBar" priority="1879">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1880">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5">
    <cfRule type="dataBar" priority="1884">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5">
    <cfRule type="dataBar" priority="1882">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1883">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4">
    <cfRule type="dataBar" priority="1878">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4">
    <cfRule type="dataBar" priority="1876">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1877">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4">
    <cfRule type="dataBar" priority="1875">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4">
    <cfRule type="dataBar" priority="1873">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1874">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4">
    <cfRule type="dataBar" priority="1872">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4">
    <cfRule type="dataBar" priority="1870">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1871">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6">
    <cfRule type="dataBar" priority="1848">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6">
    <cfRule type="dataBar" priority="1846">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1847">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6">
    <cfRule type="dataBar" priority="1863">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6">
    <cfRule type="dataBar" priority="1861">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1862">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6">
    <cfRule type="dataBar" priority="1860">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6">
    <cfRule type="dataBar" priority="1858">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1859">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6">
    <cfRule type="dataBar" priority="1866">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6">
    <cfRule type="dataBar" priority="1864">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1865">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6">
    <cfRule type="dataBar" priority="1851">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6">
    <cfRule type="dataBar" priority="1849">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1850">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6 H440">
    <cfRule type="dataBar" priority="1845">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6 H440">
    <cfRule type="dataBar" priority="1843">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1844">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8">
    <cfRule type="dataBar" priority="1812">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8">
    <cfRule type="dataBar" priority="1810">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1811">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8">
    <cfRule type="dataBar" priority="1809">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8">
    <cfRule type="dataBar" priority="1807">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1808">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6">
    <cfRule type="dataBar" priority="1836">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6">
    <cfRule type="dataBar" priority="1834">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1835">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6">
    <cfRule type="dataBar" priority="1833">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6">
    <cfRule type="dataBar" priority="1831">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1832">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9">
    <cfRule type="dataBar" priority="1791">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9">
    <cfRule type="dataBar" priority="1789">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1790">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8">
    <cfRule type="dataBar" priority="1830">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8">
    <cfRule type="dataBar" priority="1828">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1829">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50">
    <cfRule type="dataBar" priority="1761">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50">
    <cfRule type="dataBar" priority="1759">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1760">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8">
    <cfRule type="dataBar" priority="1827">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8">
    <cfRule type="dataBar" priority="1825">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1826">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50">
    <cfRule type="dataBar" priority="1764">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50">
    <cfRule type="dataBar" priority="1762">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1763">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8">
    <cfRule type="dataBar" priority="1824">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8">
    <cfRule type="dataBar" priority="1822">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1823">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8">
    <cfRule type="dataBar" priority="1821">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8">
    <cfRule type="dataBar" priority="1819">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1820">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8">
    <cfRule type="dataBar" priority="1815">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8">
    <cfRule type="dataBar" priority="1813">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1814">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9">
    <cfRule type="dataBar" priority="1806">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9">
    <cfRule type="dataBar" priority="1804">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1805">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9">
    <cfRule type="dataBar" priority="1782">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9">
    <cfRule type="dataBar" priority="1780">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1781">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9">
    <cfRule type="dataBar" priority="1785">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9">
    <cfRule type="dataBar" priority="1783">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1784">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9">
    <cfRule type="dataBar" priority="1779">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9">
    <cfRule type="dataBar" priority="1777">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1778">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9">
    <cfRule type="dataBar" priority="1788">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9">
    <cfRule type="dataBar" priority="1786">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1787">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9">
    <cfRule type="dataBar" priority="1803">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9">
    <cfRule type="dataBar" priority="1801">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1802">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9">
    <cfRule type="dataBar" priority="1800">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9">
    <cfRule type="dataBar" priority="1798">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1799">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9">
    <cfRule type="dataBar" priority="1797">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9">
    <cfRule type="dataBar" priority="1795">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1796">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9">
    <cfRule type="dataBar" priority="1794">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9">
    <cfRule type="dataBar" priority="1792">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1793">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3">
    <cfRule type="dataBar" priority="1773">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3">
    <cfRule type="dataBar" priority="1771">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1772">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3">
    <cfRule type="dataBar" priority="1770">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3">
    <cfRule type="dataBar" priority="1768">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1769">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3">
    <cfRule type="dataBar" priority="1767">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3">
    <cfRule type="dataBar" priority="1765">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1766">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3">
    <cfRule type="dataBar" priority="1758">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3">
    <cfRule type="dataBar" priority="1756">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1757">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3">
    <cfRule type="dataBar" priority="1755">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3">
    <cfRule type="dataBar" priority="1753">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1754">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3">
    <cfRule type="dataBar" priority="1752">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3">
    <cfRule type="dataBar" priority="1750">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1751">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7">
    <cfRule type="dataBar" priority="1749">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7">
    <cfRule type="dataBar" priority="1747">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1748">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7">
    <cfRule type="dataBar" priority="1728">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7">
    <cfRule type="dataBar" priority="1726">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1727">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7">
    <cfRule type="dataBar" priority="1746">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7">
    <cfRule type="dataBar" priority="1744">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1745">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7">
    <cfRule type="dataBar" priority="1731">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7">
    <cfRule type="dataBar" priority="1729">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1730">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7">
    <cfRule type="dataBar" priority="1743">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7">
    <cfRule type="dataBar" priority="1741">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1742">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7">
    <cfRule type="dataBar" priority="1740">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7">
    <cfRule type="dataBar" priority="1738">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1739">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7">
    <cfRule type="dataBar" priority="1734">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7">
    <cfRule type="dataBar" priority="1732">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1733">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7">
    <cfRule type="dataBar" priority="1737">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7">
    <cfRule type="dataBar" priority="1735">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1736">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4">
    <cfRule type="dataBar" priority="1566">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4">
    <cfRule type="dataBar" priority="1564">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1565">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4">
    <cfRule type="dataBar" priority="1563">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4">
    <cfRule type="dataBar" priority="1561">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1562">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7">
    <cfRule type="dataBar" priority="1719">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7">
    <cfRule type="dataBar" priority="1717">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1718">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7">
    <cfRule type="dataBar" priority="1716">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7">
    <cfRule type="dataBar" priority="1714">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1715">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7">
    <cfRule type="dataBar" priority="1713">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7">
    <cfRule type="dataBar" priority="1711">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1712">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8">
    <cfRule type="dataBar" priority="1710">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8">
    <cfRule type="dataBar" priority="1708">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1709">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8">
    <cfRule type="dataBar" priority="1707">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8">
    <cfRule type="dataBar" priority="1705">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1706">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8">
    <cfRule type="dataBar" priority="1704">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8">
    <cfRule type="dataBar" priority="1702">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1703">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5">
    <cfRule type="dataBar" priority="1692">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5">
    <cfRule type="dataBar" priority="1690">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1691">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5">
    <cfRule type="dataBar" priority="1689">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5">
    <cfRule type="dataBar" priority="1687">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1688">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5">
    <cfRule type="dataBar" priority="1683">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5">
    <cfRule type="dataBar" priority="1681">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1682">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5">
    <cfRule type="dataBar" priority="1698">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5">
    <cfRule type="dataBar" priority="1696">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1697">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5">
    <cfRule type="dataBar" priority="1695">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5">
    <cfRule type="dataBar" priority="1693">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1694">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5">
    <cfRule type="dataBar" priority="1701">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5">
    <cfRule type="dataBar" priority="1699">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1700">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5">
    <cfRule type="dataBar" priority="1686">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5">
    <cfRule type="dataBar" priority="1684">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1685">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9">
    <cfRule type="dataBar" priority="1680">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9">
    <cfRule type="dataBar" priority="1678">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1679">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9">
    <cfRule type="dataBar" priority="1677">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9">
    <cfRule type="dataBar" priority="1675">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1676">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9">
    <cfRule type="dataBar" priority="1674">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9">
    <cfRule type="dataBar" priority="1672">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1673">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4">
    <cfRule type="dataBar" priority="1671">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4">
    <cfRule type="dataBar" priority="1669">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1670">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6">
    <cfRule type="dataBar" priority="1560">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6">
    <cfRule type="dataBar" priority="1558">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1559">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2">
    <cfRule type="dataBar" priority="1663">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1664">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1665">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4">
    <cfRule type="dataBar" priority="1578">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4">
    <cfRule type="dataBar" priority="1576">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1577">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5">
    <cfRule type="dataBar" priority="1593">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5">
    <cfRule type="dataBar" priority="1591">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1592">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4">
    <cfRule type="dataBar" priority="1569">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4">
    <cfRule type="dataBar" priority="1567">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1568">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4">
    <cfRule type="dataBar" priority="1584">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4">
    <cfRule type="dataBar" priority="1582">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1583">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5">
    <cfRule type="dataBar" priority="1590">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5">
    <cfRule type="dataBar" priority="1588">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1589">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4">
    <cfRule type="dataBar" priority="1587">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4">
    <cfRule type="dataBar" priority="1585">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1586">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4">
    <cfRule type="dataBar" priority="1581">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4">
    <cfRule type="dataBar" priority="1579">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1580">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4">
    <cfRule type="dataBar" priority="1572">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4">
    <cfRule type="dataBar" priority="1570">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1571">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3">
    <cfRule type="dataBar" priority="1398">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3">
    <cfRule type="dataBar" priority="1396">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1397">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4">
    <cfRule type="dataBar" priority="1575">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4">
    <cfRule type="dataBar" priority="1573">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1574">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3">
    <cfRule type="dataBar" priority="1632">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3">
    <cfRule type="dataBar" priority="1630">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1631">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3">
    <cfRule type="dataBar" priority="1629">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3">
    <cfRule type="dataBar" priority="1627">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1628">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3">
    <cfRule type="dataBar" priority="1626">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3">
    <cfRule type="dataBar" priority="1624">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1625">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2">
    <cfRule type="dataBar" priority="1659">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2">
    <cfRule type="dataBar" priority="1657">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1658">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3">
    <cfRule type="dataBar" priority="1635">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3">
    <cfRule type="dataBar" priority="1633">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1634">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3">
    <cfRule type="dataBar" priority="1641">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3">
    <cfRule type="dataBar" priority="1639">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1640">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3">
    <cfRule type="dataBar" priority="1638">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3">
    <cfRule type="dataBar" priority="1636">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1637">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3">
    <cfRule type="dataBar" priority="1623">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3">
    <cfRule type="dataBar" priority="1621">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1622">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2">
    <cfRule type="dataBar" priority="1650">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2">
    <cfRule type="dataBar" priority="1648">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1649">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2">
    <cfRule type="dataBar" priority="1656">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2">
    <cfRule type="dataBar" priority="1654">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1655">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2">
    <cfRule type="dataBar" priority="1653">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2">
    <cfRule type="dataBar" priority="1651">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1652">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2">
    <cfRule type="dataBar" priority="1644">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2">
    <cfRule type="dataBar" priority="1642">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1643">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2">
    <cfRule type="dataBar" priority="1647">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2">
    <cfRule type="dataBar" priority="1645">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1646">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3">
    <cfRule type="dataBar" priority="1620">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3">
    <cfRule type="dataBar" priority="1618">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1619">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3">
    <cfRule type="dataBar" priority="1617">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3">
    <cfRule type="dataBar" priority="1615">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1616">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5">
    <cfRule type="dataBar" priority="1608">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5">
    <cfRule type="dataBar" priority="1606">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1607">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5">
    <cfRule type="dataBar" priority="1599">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5">
    <cfRule type="dataBar" priority="1597">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1598">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5">
    <cfRule type="dataBar" priority="1602">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5">
    <cfRule type="dataBar" priority="1600">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1601">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5">
    <cfRule type="dataBar" priority="1596">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5">
    <cfRule type="dataBar" priority="1594">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1595">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5">
    <cfRule type="dataBar" priority="1614">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5">
    <cfRule type="dataBar" priority="1612">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1613">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5">
    <cfRule type="dataBar" priority="1611">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5">
    <cfRule type="dataBar" priority="1609">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1610">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5">
    <cfRule type="dataBar" priority="1605">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5">
    <cfRule type="dataBar" priority="1603">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1604">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3">
    <cfRule type="dataBar" priority="1380">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3">
    <cfRule type="dataBar" priority="1378">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1379">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3">
    <cfRule type="dataBar" priority="1383">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3">
    <cfRule type="dataBar" priority="1381">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1382">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3">
    <cfRule type="dataBar" priority="1377">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3">
    <cfRule type="dataBar" priority="1375">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1376">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3">
    <cfRule type="dataBar" priority="1374">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3">
    <cfRule type="dataBar" priority="1372">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1373">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3">
    <cfRule type="dataBar" priority="1386">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3">
    <cfRule type="dataBar" priority="1384">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1385">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3">
    <cfRule type="dataBar" priority="1389">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3">
    <cfRule type="dataBar" priority="1387">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1388">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7">
    <cfRule type="dataBar" priority="1557">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7">
    <cfRule type="dataBar" priority="1555">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1556">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3">
    <cfRule type="dataBar" priority="1395">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3">
    <cfRule type="dataBar" priority="1393">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1394">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3">
    <cfRule type="dataBar" priority="1392">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3">
    <cfRule type="dataBar" priority="1390">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1391">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3">
    <cfRule type="dataBar" priority="1371">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3">
    <cfRule type="dataBar" priority="1369">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1370">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9:H460">
    <cfRule type="dataBar" priority="1479">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9:H460">
    <cfRule type="dataBar" priority="1477">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1478">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1">
    <cfRule type="dataBar" priority="1461">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1">
    <cfRule type="dataBar" priority="1459">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1460">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1">
    <cfRule type="dataBar" priority="1470">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1">
    <cfRule type="dataBar" priority="1468">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1469">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1">
    <cfRule type="dataBar" priority="1473">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1">
    <cfRule type="dataBar" priority="1471">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1472">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1">
    <cfRule type="dataBar" priority="1458">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1">
    <cfRule type="dataBar" priority="1456">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1457">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1">
    <cfRule type="dataBar" priority="1467">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1">
    <cfRule type="dataBar" priority="1465">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1466">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1">
    <cfRule type="dataBar" priority="1449">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1">
    <cfRule type="dataBar" priority="1447">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1448">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1">
    <cfRule type="dataBar" priority="1464">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1">
    <cfRule type="dataBar" priority="1462">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1463">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1">
    <cfRule type="dataBar" priority="1455">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1">
    <cfRule type="dataBar" priority="1453">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1454">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1">
    <cfRule type="dataBar" priority="1452">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1">
    <cfRule type="dataBar" priority="1450">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1451">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1">
    <cfRule type="dataBar" priority="1476">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1">
    <cfRule type="dataBar" priority="1474">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1475">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1">
    <cfRule type="dataBar" priority="1440">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1">
    <cfRule type="dataBar" priority="1438">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1439">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1">
    <cfRule type="dataBar" priority="1446">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1">
    <cfRule type="dataBar" priority="1444">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1445">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1">
    <cfRule type="dataBar" priority="1443">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1">
    <cfRule type="dataBar" priority="1441">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1442">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1">
    <cfRule type="dataBar" priority="1434">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1">
    <cfRule type="dataBar" priority="1432">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1433">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1">
    <cfRule type="dataBar" priority="1437">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1">
    <cfRule type="dataBar" priority="1435">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1436">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2">
    <cfRule type="dataBar" priority="1431">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2">
    <cfRule type="dataBar" priority="1429">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1430">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2">
    <cfRule type="dataBar" priority="1428">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2">
    <cfRule type="dataBar" priority="1426">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1427">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2">
    <cfRule type="dataBar" priority="1425">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2">
    <cfRule type="dataBar" priority="1423">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1424">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5">
    <cfRule type="dataBar" priority="1278">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5">
    <cfRule type="dataBar" priority="1276">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1277">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625">
    <cfRule type="dataBar" priority="1341">
      <dataBar>
        <cfvo type="num" val="0"/>
        <cfvo type="num" val="1"/>
        <color theme="0" tint="-0.249977111117893"/>
      </dataBar>
      <extLst>
        <ext xmlns:x14="http://schemas.microsoft.com/office/spreadsheetml/2009/9/main" uri="{B025F937-C7B1-47D3-B67F-A62EFF666E3E}">
          <x14:id>{8C69CCFF-AD2D-4CA8-A4EE-A904CBDA28A2}</x14:id>
        </ext>
      </extLst>
    </cfRule>
  </conditionalFormatting>
  <conditionalFormatting sqref="H625">
    <cfRule type="dataBar" priority="1339">
      <dataBar>
        <cfvo type="num" val="0"/>
        <cfvo type="num" val="1"/>
        <color theme="0" tint="-0.249977111117893"/>
      </dataBar>
      <extLst>
        <ext xmlns:x14="http://schemas.microsoft.com/office/spreadsheetml/2009/9/main" uri="{B025F937-C7B1-47D3-B67F-A62EFF666E3E}">
          <x14:id>{FD614CBE-AD57-43A9-9834-5C04630C6F0B}</x14:id>
        </ext>
      </extLst>
    </cfRule>
    <cfRule type="dataBar" priority="1340">
      <dataBar>
        <cfvo type="num" val="0"/>
        <cfvo type="num" val="1"/>
        <color theme="0" tint="-0.249977111117893"/>
      </dataBar>
      <extLst>
        <ext xmlns:x14="http://schemas.microsoft.com/office/spreadsheetml/2009/9/main" uri="{B025F937-C7B1-47D3-B67F-A62EFF666E3E}">
          <x14:id>{A7BDC9E1-6F12-4E39-955A-2262C3145A35}</x14:id>
        </ext>
      </extLst>
    </cfRule>
  </conditionalFormatting>
  <conditionalFormatting sqref="H625">
    <cfRule type="dataBar" priority="1338">
      <dataBar>
        <cfvo type="num" val="0"/>
        <cfvo type="num" val="1"/>
        <color theme="0" tint="-0.249977111117893"/>
      </dataBar>
      <extLst>
        <ext xmlns:x14="http://schemas.microsoft.com/office/spreadsheetml/2009/9/main" uri="{B025F937-C7B1-47D3-B67F-A62EFF666E3E}">
          <x14:id>{63EA99B7-A96B-4CA8-8B79-38839DB067F2}</x14:id>
        </ext>
      </extLst>
    </cfRule>
  </conditionalFormatting>
  <conditionalFormatting sqref="H625">
    <cfRule type="dataBar" priority="1336">
      <dataBar>
        <cfvo type="num" val="0"/>
        <cfvo type="num" val="1"/>
        <color theme="0" tint="-0.249977111117893"/>
      </dataBar>
      <extLst>
        <ext xmlns:x14="http://schemas.microsoft.com/office/spreadsheetml/2009/9/main" uri="{B025F937-C7B1-47D3-B67F-A62EFF666E3E}">
          <x14:id>{5E6A3C3A-A446-473B-B45E-31F135E4487D}</x14:id>
        </ext>
      </extLst>
    </cfRule>
    <cfRule type="dataBar" priority="1337">
      <dataBar>
        <cfvo type="num" val="0"/>
        <cfvo type="num" val="1"/>
        <color theme="0" tint="-0.249977111117893"/>
      </dataBar>
      <extLst>
        <ext xmlns:x14="http://schemas.microsoft.com/office/spreadsheetml/2009/9/main" uri="{B025F937-C7B1-47D3-B67F-A62EFF666E3E}">
          <x14:id>{75A1D03E-8B3A-46EC-BB05-2EEF1448FA17}</x14:id>
        </ext>
      </extLst>
    </cfRule>
  </conditionalFormatting>
  <conditionalFormatting sqref="H625">
    <cfRule type="dataBar" priority="1335">
      <dataBar>
        <cfvo type="num" val="0"/>
        <cfvo type="num" val="1"/>
        <color theme="0" tint="-0.249977111117893"/>
      </dataBar>
      <extLst>
        <ext xmlns:x14="http://schemas.microsoft.com/office/spreadsheetml/2009/9/main" uri="{B025F937-C7B1-47D3-B67F-A62EFF666E3E}">
          <x14:id>{E41D6285-1376-4DAB-83B3-78F3EA4D3983}</x14:id>
        </ext>
      </extLst>
    </cfRule>
  </conditionalFormatting>
  <conditionalFormatting sqref="H625">
    <cfRule type="dataBar" priority="1333">
      <dataBar>
        <cfvo type="num" val="0"/>
        <cfvo type="num" val="1"/>
        <color theme="0" tint="-0.249977111117893"/>
      </dataBar>
      <extLst>
        <ext xmlns:x14="http://schemas.microsoft.com/office/spreadsheetml/2009/9/main" uri="{B025F937-C7B1-47D3-B67F-A62EFF666E3E}">
          <x14:id>{16A5D7CD-7ECE-408F-8B99-00B2CD764069}</x14:id>
        </ext>
      </extLst>
    </cfRule>
    <cfRule type="dataBar" priority="1334">
      <dataBar>
        <cfvo type="num" val="0"/>
        <cfvo type="num" val="1"/>
        <color theme="0" tint="-0.249977111117893"/>
      </dataBar>
      <extLst>
        <ext xmlns:x14="http://schemas.microsoft.com/office/spreadsheetml/2009/9/main" uri="{B025F937-C7B1-47D3-B67F-A62EFF666E3E}">
          <x14:id>{5311FA5B-B481-4DDD-ADE4-6B0FEF2D14A0}</x14:id>
        </ext>
      </extLst>
    </cfRule>
  </conditionalFormatting>
  <conditionalFormatting sqref="H484">
    <cfRule type="dataBar" priority="1332">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4">
    <cfRule type="dataBar" priority="1330">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1331">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8">
    <cfRule type="dataBar" priority="1257">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8">
    <cfRule type="dataBar" priority="1255">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1256">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5">
    <cfRule type="dataBar" priority="1311">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5">
    <cfRule type="dataBar" priority="1309">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1310">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5">
    <cfRule type="dataBar" priority="1314">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5">
    <cfRule type="dataBar" priority="1312">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1313">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5">
    <cfRule type="dataBar" priority="1308">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5">
    <cfRule type="dataBar" priority="1306">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1307">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5">
    <cfRule type="dataBar" priority="1305">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5">
    <cfRule type="dataBar" priority="1303">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1304">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5">
    <cfRule type="dataBar" priority="1326">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5">
    <cfRule type="dataBar" priority="1324">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1325">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5">
    <cfRule type="dataBar" priority="1323">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5">
    <cfRule type="dataBar" priority="1321">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1322">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5">
    <cfRule type="dataBar" priority="1320">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5">
    <cfRule type="dataBar" priority="1318">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1319">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5">
    <cfRule type="dataBar" priority="1317">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5">
    <cfRule type="dataBar" priority="1315">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1316">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70">
    <cfRule type="dataBar" priority="1302">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70">
    <cfRule type="dataBar" priority="1300">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1301">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70">
    <cfRule type="dataBar" priority="1299">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70">
    <cfRule type="dataBar" priority="1297">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1298">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70">
    <cfRule type="dataBar" priority="1296">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70">
    <cfRule type="dataBar" priority="1294">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1295">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5">
    <cfRule type="dataBar" priority="1281">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5">
    <cfRule type="dataBar" priority="1279">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1280">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6:H467">
    <cfRule type="dataBar" priority="1275">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6:H467">
    <cfRule type="dataBar" priority="1273">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1274">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5">
    <cfRule type="dataBar" priority="1284">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5">
    <cfRule type="dataBar" priority="1282">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1283">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6:H467">
    <cfRule type="dataBar" priority="1272">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6:H467">
    <cfRule type="dataBar" priority="1270">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1271">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6:H467">
    <cfRule type="dataBar" priority="1269">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6:H467">
    <cfRule type="dataBar" priority="1267">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1268">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8">
    <cfRule type="dataBar" priority="1251">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8">
    <cfRule type="dataBar" priority="1249">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1250">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8">
    <cfRule type="dataBar" priority="1260">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8">
    <cfRule type="dataBar" priority="1258">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1259">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8">
    <cfRule type="dataBar" priority="1263">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8">
    <cfRule type="dataBar" priority="1261">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1262">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8">
    <cfRule type="dataBar" priority="1248">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8">
    <cfRule type="dataBar" priority="1246">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1247">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8">
    <cfRule type="dataBar" priority="1239">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8">
    <cfRule type="dataBar" priority="1237">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1238">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8">
    <cfRule type="dataBar" priority="1254">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8">
    <cfRule type="dataBar" priority="1252">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1253">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8">
    <cfRule type="dataBar" priority="1245">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8">
    <cfRule type="dataBar" priority="1243">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1244">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8">
    <cfRule type="dataBar" priority="1242">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8">
    <cfRule type="dataBar" priority="1240">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1241">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8">
    <cfRule type="dataBar" priority="1266">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8">
    <cfRule type="dataBar" priority="1264">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1265">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8">
    <cfRule type="dataBar" priority="1230">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8">
    <cfRule type="dataBar" priority="1228">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1229">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8">
    <cfRule type="dataBar" priority="1236">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8">
    <cfRule type="dataBar" priority="1234">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1235">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8">
    <cfRule type="dataBar" priority="1233">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8">
    <cfRule type="dataBar" priority="1231">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1232">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8">
    <cfRule type="dataBar" priority="1224">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8">
    <cfRule type="dataBar" priority="1222">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1223">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8">
    <cfRule type="dataBar" priority="1227">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8">
    <cfRule type="dataBar" priority="1225">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1226">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9">
    <cfRule type="dataBar" priority="1221">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9">
    <cfRule type="dataBar" priority="1219">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1220">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1">
    <cfRule type="dataBar" priority="1215">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1">
    <cfRule type="dataBar" priority="1213">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1214">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1">
    <cfRule type="dataBar" priority="1218">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1">
    <cfRule type="dataBar" priority="1216">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1217">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4:H488 H494">
    <cfRule type="dataBar" priority="1203">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4:H488 H494">
    <cfRule type="dataBar" priority="1201">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1202">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5:H476">
    <cfRule type="dataBar" priority="1134">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5:H476">
    <cfRule type="dataBar" priority="1132">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1133">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5:H476">
    <cfRule type="dataBar" priority="1131">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5:H476">
    <cfRule type="dataBar" priority="1129">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1130">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4">
    <cfRule type="dataBar" priority="1173">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4">
    <cfRule type="dataBar" priority="1171">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1172">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4">
    <cfRule type="dataBar" priority="1170">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4">
    <cfRule type="dataBar" priority="1168">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1169">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4">
    <cfRule type="dataBar" priority="1167">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4">
    <cfRule type="dataBar" priority="1165">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1166">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3">
    <cfRule type="dataBar" priority="1200">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3">
    <cfRule type="dataBar" priority="1198">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1199">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4">
    <cfRule type="dataBar" priority="1176">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4">
    <cfRule type="dataBar" priority="1174">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1175">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4">
    <cfRule type="dataBar" priority="1182">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4">
    <cfRule type="dataBar" priority="1180">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1181">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4">
    <cfRule type="dataBar" priority="1179">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4">
    <cfRule type="dataBar" priority="1177">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1178">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4">
    <cfRule type="dataBar" priority="1164">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4">
    <cfRule type="dataBar" priority="1162">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1163">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3">
    <cfRule type="dataBar" priority="1191">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3">
    <cfRule type="dataBar" priority="1189">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1190">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3">
    <cfRule type="dataBar" priority="1197">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3">
    <cfRule type="dataBar" priority="1195">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1196">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3">
    <cfRule type="dataBar" priority="1194">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3">
    <cfRule type="dataBar" priority="1192">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1193">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3">
    <cfRule type="dataBar" priority="1185">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3">
    <cfRule type="dataBar" priority="1183">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1184">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3">
    <cfRule type="dataBar" priority="1188">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3">
    <cfRule type="dataBar" priority="1186">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1187">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4">
    <cfRule type="dataBar" priority="1161">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4">
    <cfRule type="dataBar" priority="1159">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1160">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4">
    <cfRule type="dataBar" priority="1158">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4">
    <cfRule type="dataBar" priority="1156">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1157">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5:H476">
    <cfRule type="dataBar" priority="1149">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5:H476">
    <cfRule type="dataBar" priority="1147">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1148">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5:H476">
    <cfRule type="dataBar" priority="1140">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5:H476">
    <cfRule type="dataBar" priority="1138">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1139">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5:H476">
    <cfRule type="dataBar" priority="1143">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5:H476">
    <cfRule type="dataBar" priority="1141">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1142">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5:H476">
    <cfRule type="dataBar" priority="1137">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5:H476">
    <cfRule type="dataBar" priority="1135">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1136">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5:H476">
    <cfRule type="dataBar" priority="1155">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5:H476">
    <cfRule type="dataBar" priority="1153">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1154">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5:H476">
    <cfRule type="dataBar" priority="1152">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5:H476">
    <cfRule type="dataBar" priority="1150">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1151">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5:H476">
    <cfRule type="dataBar" priority="1146">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5:H476">
    <cfRule type="dataBar" priority="1144">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1145">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7:H478">
    <cfRule type="dataBar" priority="1095">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7:H478">
    <cfRule type="dataBar" priority="1093">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1094">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80:H481">
    <cfRule type="dataBar" priority="1092">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80:H481">
    <cfRule type="dataBar" priority="1090">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1091">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9">
    <cfRule type="dataBar" priority="1059">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9">
    <cfRule type="dataBar" priority="1057">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1058">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9">
    <cfRule type="dataBar" priority="1041">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9">
    <cfRule type="dataBar" priority="1039">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1040">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9">
    <cfRule type="dataBar" priority="1044">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9">
    <cfRule type="dataBar" priority="1042">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1043">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9">
    <cfRule type="dataBar" priority="1056">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9">
    <cfRule type="dataBar" priority="1054">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1055">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9">
    <cfRule type="dataBar" priority="1053">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9">
    <cfRule type="dataBar" priority="1051">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1052">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9">
    <cfRule type="dataBar" priority="1047">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9">
    <cfRule type="dataBar" priority="1045">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1046">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9">
    <cfRule type="dataBar" priority="1050">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9">
    <cfRule type="dataBar" priority="1048">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1049">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9">
    <cfRule type="dataBar" priority="1035">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9">
    <cfRule type="dataBar" priority="1033">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1034">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9">
    <cfRule type="dataBar" priority="1038">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9">
    <cfRule type="dataBar" priority="1036">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1037">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9">
    <cfRule type="dataBar" priority="1032">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9">
    <cfRule type="dataBar" priority="1030">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1031">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500">
    <cfRule type="dataBar" priority="1029">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500">
    <cfRule type="dataBar" priority="1027">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1028">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500">
    <cfRule type="dataBar" priority="1011">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500">
    <cfRule type="dataBar" priority="1009">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1010">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500">
    <cfRule type="dataBar" priority="1014">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500">
    <cfRule type="dataBar" priority="1012">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1013">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500">
    <cfRule type="dataBar" priority="1026">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500">
    <cfRule type="dataBar" priority="1024">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1025">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500">
    <cfRule type="dataBar" priority="1023">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500">
    <cfRule type="dataBar" priority="1021">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1022">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500">
    <cfRule type="dataBar" priority="1017">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500">
    <cfRule type="dataBar" priority="1015">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1016">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500">
    <cfRule type="dataBar" priority="1020">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500">
    <cfRule type="dataBar" priority="1018">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1019">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500">
    <cfRule type="dataBar" priority="1005">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500">
    <cfRule type="dataBar" priority="1003">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1004">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500">
    <cfRule type="dataBar" priority="1008">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500">
    <cfRule type="dataBar" priority="1006">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1007">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500">
    <cfRule type="dataBar" priority="1002">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500">
    <cfRule type="dataBar" priority="1000">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1001">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599">
    <cfRule type="dataBar" priority="997">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998">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999">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6">
    <cfRule type="dataBar" priority="906">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6">
    <cfRule type="dataBar" priority="904">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905">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612:H613">
    <cfRule type="dataBar" priority="990">
      <dataBar>
        <cfvo type="num" val="0"/>
        <cfvo type="num" val="1"/>
        <color theme="0" tint="-0.249977111117893"/>
      </dataBar>
      <extLst>
        <ext xmlns:x14="http://schemas.microsoft.com/office/spreadsheetml/2009/9/main" uri="{B025F937-C7B1-47D3-B67F-A62EFF666E3E}">
          <x14:id>{F60F4907-114A-47B4-9C80-1073A8BE6BCC}</x14:id>
        </ext>
      </extLst>
    </cfRule>
  </conditionalFormatting>
  <conditionalFormatting sqref="H612:H613">
    <cfRule type="dataBar" priority="988">
      <dataBar>
        <cfvo type="num" val="0"/>
        <cfvo type="num" val="1"/>
        <color theme="0" tint="-0.249977111117893"/>
      </dataBar>
      <extLst>
        <ext xmlns:x14="http://schemas.microsoft.com/office/spreadsheetml/2009/9/main" uri="{B025F937-C7B1-47D3-B67F-A62EFF666E3E}">
          <x14:id>{E565E78D-2F0C-49C5-9501-4CBB2927356F}</x14:id>
        </ext>
      </extLst>
    </cfRule>
    <cfRule type="dataBar" priority="989">
      <dataBar>
        <cfvo type="num" val="0"/>
        <cfvo type="num" val="1"/>
        <color theme="0" tint="-0.249977111117893"/>
      </dataBar>
      <extLst>
        <ext xmlns:x14="http://schemas.microsoft.com/office/spreadsheetml/2009/9/main" uri="{B025F937-C7B1-47D3-B67F-A62EFF666E3E}">
          <x14:id>{D00DC97C-6B91-4BBE-B7C6-DCE5F95B9D33}</x14:id>
        </ext>
      </extLst>
    </cfRule>
  </conditionalFormatting>
  <conditionalFormatting sqref="H496">
    <cfRule type="dataBar" priority="924">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6">
    <cfRule type="dataBar" priority="922">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923">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5">
    <cfRule type="dataBar" priority="762">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5">
    <cfRule type="dataBar" priority="760">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761">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2:H524">
    <cfRule type="dataBar" priority="918">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2:H524">
    <cfRule type="dataBar" priority="916">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917">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6">
    <cfRule type="dataBar" priority="915">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6">
    <cfRule type="dataBar" priority="913">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914">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6">
    <cfRule type="dataBar" priority="912">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6">
    <cfRule type="dataBar" priority="910">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911">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6">
    <cfRule type="dataBar" priority="900">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6">
    <cfRule type="dataBar" priority="898">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899">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6">
    <cfRule type="dataBar" priority="903">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6">
    <cfRule type="dataBar" priority="901">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902">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6">
    <cfRule type="dataBar" priority="897">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6">
    <cfRule type="dataBar" priority="895">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896">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6">
    <cfRule type="dataBar" priority="894">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6">
    <cfRule type="dataBar" priority="892">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893">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6">
    <cfRule type="dataBar" priority="909">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6">
    <cfRule type="dataBar" priority="907">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908">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9">
    <cfRule type="dataBar" priority="879">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9">
    <cfRule type="dataBar" priority="877">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878">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9">
    <cfRule type="dataBar" priority="876">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9">
    <cfRule type="dataBar" priority="874">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875">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9">
    <cfRule type="dataBar" priority="870">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9">
    <cfRule type="dataBar" priority="868">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869">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9">
    <cfRule type="dataBar" priority="885">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9">
    <cfRule type="dataBar" priority="883">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884">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9">
    <cfRule type="dataBar" priority="882">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9">
    <cfRule type="dataBar" priority="880">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881">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9">
    <cfRule type="dataBar" priority="888">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9">
    <cfRule type="dataBar" priority="886">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887">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9">
    <cfRule type="dataBar" priority="873">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9">
    <cfRule type="dataBar" priority="871">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872">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3">
    <cfRule type="dataBar" priority="867">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3">
    <cfRule type="dataBar" priority="865">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866">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3">
    <cfRule type="dataBar" priority="864">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3">
    <cfRule type="dataBar" priority="862">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863">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1:H493">
    <cfRule type="dataBar" priority="834">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1:H493">
    <cfRule type="dataBar" priority="832">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833">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1:H493">
    <cfRule type="dataBar" priority="837">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1:H493">
    <cfRule type="dataBar" priority="835">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836">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1:H493">
    <cfRule type="dataBar" priority="831">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1:H493">
    <cfRule type="dataBar" priority="829">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830">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1:H493">
    <cfRule type="dataBar" priority="840">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1:H493">
    <cfRule type="dataBar" priority="838">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839">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1:H493">
    <cfRule type="dataBar" priority="828">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1:H493">
    <cfRule type="dataBar" priority="826">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827">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1:H493">
    <cfRule type="dataBar" priority="825">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1:H493">
    <cfRule type="dataBar" priority="823">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824">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90">
    <cfRule type="dataBar" priority="822">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90">
    <cfRule type="dataBar" priority="820">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821">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1:H493">
    <cfRule type="dataBar" priority="843">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1:H493">
    <cfRule type="dataBar" priority="841">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842">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2">
    <cfRule type="dataBar" priority="819">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2">
    <cfRule type="dataBar" priority="817">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818">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2">
    <cfRule type="dataBar" priority="816">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2">
    <cfRule type="dataBar" priority="814">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815">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2:H523">
    <cfRule type="dataBar" priority="810">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2:H523">
    <cfRule type="dataBar" priority="808">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809">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2:H523">
    <cfRule type="dataBar" priority="801">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2:H523">
    <cfRule type="dataBar" priority="799">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800">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2:H523">
    <cfRule type="dataBar" priority="807">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2:H523">
    <cfRule type="dataBar" priority="805">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806">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2:H523">
    <cfRule type="dataBar" priority="795">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2:H523">
    <cfRule type="dataBar" priority="793">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794">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2:H523">
    <cfRule type="dataBar" priority="798">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2:H523">
    <cfRule type="dataBar" priority="796">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797">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2:H523">
    <cfRule type="dataBar" priority="792">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2:H523">
    <cfRule type="dataBar" priority="790">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791">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2:H523">
    <cfRule type="dataBar" priority="789">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2:H523">
    <cfRule type="dataBar" priority="787">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788">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2:H523">
    <cfRule type="dataBar" priority="804">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2:H523">
    <cfRule type="dataBar" priority="802">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803">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8">
    <cfRule type="dataBar" priority="786">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8">
    <cfRule type="dataBar" priority="784">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785">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7 H519">
    <cfRule type="dataBar" priority="783">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7 H519">
    <cfRule type="dataBar" priority="781">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782">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6:H517">
    <cfRule type="dataBar" priority="714">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6:H517">
    <cfRule type="dataBar" priority="712">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713">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6:H517">
    <cfRule type="dataBar" priority="711">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6:H517">
    <cfRule type="dataBar" priority="709">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710">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5">
    <cfRule type="dataBar" priority="753">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5">
    <cfRule type="dataBar" priority="751">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752">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5">
    <cfRule type="dataBar" priority="750">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5">
    <cfRule type="dataBar" priority="748">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749">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5">
    <cfRule type="dataBar" priority="747">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5">
    <cfRule type="dataBar" priority="745">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746">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4">
    <cfRule type="dataBar" priority="780">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4">
    <cfRule type="dataBar" priority="778">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779">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5">
    <cfRule type="dataBar" priority="756">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5">
    <cfRule type="dataBar" priority="754">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755">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6:H517">
    <cfRule type="dataBar" priority="726">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6:H517">
    <cfRule type="dataBar" priority="724">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725">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5">
    <cfRule type="dataBar" priority="759">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5">
    <cfRule type="dataBar" priority="757">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758">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5">
    <cfRule type="dataBar" priority="744">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5">
    <cfRule type="dataBar" priority="742">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743">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4">
    <cfRule type="dataBar" priority="771">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4">
    <cfRule type="dataBar" priority="769">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770">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4">
    <cfRule type="dataBar" priority="777">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4">
    <cfRule type="dataBar" priority="775">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776">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4">
    <cfRule type="dataBar" priority="774">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4">
    <cfRule type="dataBar" priority="772">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773">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4">
    <cfRule type="dataBar" priority="765">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4">
    <cfRule type="dataBar" priority="763">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764">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4">
    <cfRule type="dataBar" priority="768">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4">
    <cfRule type="dataBar" priority="766">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767">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5">
    <cfRule type="dataBar" priority="741">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5">
    <cfRule type="dataBar" priority="739">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740">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5">
    <cfRule type="dataBar" priority="738">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5">
    <cfRule type="dataBar" priority="736">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737">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6:H517">
    <cfRule type="dataBar" priority="729">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6:H517">
    <cfRule type="dataBar" priority="727">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728">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6:H517">
    <cfRule type="dataBar" priority="720">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6:H517">
    <cfRule type="dataBar" priority="718">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719">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6:H517">
    <cfRule type="dataBar" priority="723">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6:H517">
    <cfRule type="dataBar" priority="721">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722">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6:H517">
    <cfRule type="dataBar" priority="717">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6:H517">
    <cfRule type="dataBar" priority="715">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716">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6:H517">
    <cfRule type="dataBar" priority="735">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6:H517">
    <cfRule type="dataBar" priority="733">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734">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6:H517">
    <cfRule type="dataBar" priority="732">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6:H517">
    <cfRule type="dataBar" priority="730">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731">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1">
    <cfRule type="dataBar" priority="702">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1">
    <cfRule type="dataBar" priority="700">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701">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20">
    <cfRule type="dataBar" priority="705">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20">
    <cfRule type="dataBar" priority="703">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704">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1">
    <cfRule type="dataBar" priority="699">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1">
    <cfRule type="dataBar" priority="697">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698">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5:H526">
    <cfRule type="dataBar" priority="696">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5:H526">
    <cfRule type="dataBar" priority="694">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695">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8">
    <cfRule type="dataBar" priority="691">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692">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693">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7">
    <cfRule type="dataBar" priority="672">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7">
    <cfRule type="dataBar" priority="670">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671">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9:H531">
    <cfRule type="dataBar" priority="624">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9:H531">
    <cfRule type="dataBar" priority="622">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623">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2">
    <cfRule type="dataBar" priority="621">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2">
    <cfRule type="dataBar" priority="619">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620">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7">
    <cfRule type="dataBar" priority="666">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7">
    <cfRule type="dataBar" priority="664">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665">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7">
    <cfRule type="dataBar" priority="669">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7">
    <cfRule type="dataBar" priority="667">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668">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7">
    <cfRule type="dataBar" priority="663">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7">
    <cfRule type="dataBar" priority="661">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662">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7">
    <cfRule type="dataBar" priority="660">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7">
    <cfRule type="dataBar" priority="658">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659">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7">
    <cfRule type="dataBar" priority="657">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7">
    <cfRule type="dataBar" priority="655">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656">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7">
    <cfRule type="dataBar" priority="675">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7">
    <cfRule type="dataBar" priority="673">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674">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9">
    <cfRule type="dataBar" priority="654">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9">
    <cfRule type="dataBar" priority="652">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653">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9">
    <cfRule type="dataBar" priority="651">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9">
    <cfRule type="dataBar" priority="649">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650">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30">
    <cfRule type="dataBar" priority="633">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30">
    <cfRule type="dataBar" priority="631">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632">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30">
    <cfRule type="dataBar" priority="636">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30">
    <cfRule type="dataBar" priority="634">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635">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30">
    <cfRule type="dataBar" priority="630">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30">
    <cfRule type="dataBar" priority="628">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629">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30">
    <cfRule type="dataBar" priority="627">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30">
    <cfRule type="dataBar" priority="625">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626">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30">
    <cfRule type="dataBar" priority="648">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30">
    <cfRule type="dataBar" priority="646">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647">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30">
    <cfRule type="dataBar" priority="645">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30">
    <cfRule type="dataBar" priority="643">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644">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30">
    <cfRule type="dataBar" priority="642">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30">
    <cfRule type="dataBar" priority="640">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641">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30">
    <cfRule type="dataBar" priority="639">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30">
    <cfRule type="dataBar" priority="637">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638">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3:H535">
    <cfRule type="dataBar" priority="585">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3:H535">
    <cfRule type="dataBar" priority="583">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584">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7">
    <cfRule type="dataBar" priority="618">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7">
    <cfRule type="dataBar" priority="616">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617">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7">
    <cfRule type="dataBar" priority="615">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7">
    <cfRule type="dataBar" priority="613">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614">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7">
    <cfRule type="dataBar" priority="612">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7">
    <cfRule type="dataBar" priority="610">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611">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6">
    <cfRule type="dataBar" priority="600">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6">
    <cfRule type="dataBar" priority="598">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599">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6">
    <cfRule type="dataBar" priority="597">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6">
    <cfRule type="dataBar" priority="595">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596">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6">
    <cfRule type="dataBar" priority="591">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6">
    <cfRule type="dataBar" priority="589">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590">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6">
    <cfRule type="dataBar" priority="606">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6">
    <cfRule type="dataBar" priority="604">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605">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6">
    <cfRule type="dataBar" priority="603">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6">
    <cfRule type="dataBar" priority="601">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602">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6">
    <cfRule type="dataBar" priority="609">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6">
    <cfRule type="dataBar" priority="607">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608">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6">
    <cfRule type="dataBar" priority="594">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6">
    <cfRule type="dataBar" priority="592">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593">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9">
    <cfRule type="dataBar" priority="570">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9">
    <cfRule type="dataBar" priority="568">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569">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622">
    <cfRule type="dataBar" priority="504">
      <dataBar>
        <cfvo type="num" val="0"/>
        <cfvo type="num" val="1"/>
        <color theme="0" tint="-0.249977111117893"/>
      </dataBar>
      <extLst>
        <ext xmlns:x14="http://schemas.microsoft.com/office/spreadsheetml/2009/9/main" uri="{B025F937-C7B1-47D3-B67F-A62EFF666E3E}">
          <x14:id>{2CFC8EE0-E059-4B5F-A316-FBAD0F8EDE77}</x14:id>
        </ext>
      </extLst>
    </cfRule>
  </conditionalFormatting>
  <conditionalFormatting sqref="H622">
    <cfRule type="dataBar" priority="502">
      <dataBar>
        <cfvo type="num" val="0"/>
        <cfvo type="num" val="1"/>
        <color theme="0" tint="-0.249977111117893"/>
      </dataBar>
      <extLst>
        <ext xmlns:x14="http://schemas.microsoft.com/office/spreadsheetml/2009/9/main" uri="{B025F937-C7B1-47D3-B67F-A62EFF666E3E}">
          <x14:id>{85A37439-6C8A-4B8B-AB7D-83AC2452F39C}</x14:id>
        </ext>
      </extLst>
    </cfRule>
    <cfRule type="dataBar" priority="503">
      <dataBar>
        <cfvo type="num" val="0"/>
        <cfvo type="num" val="1"/>
        <color theme="0" tint="-0.249977111117893"/>
      </dataBar>
      <extLst>
        <ext xmlns:x14="http://schemas.microsoft.com/office/spreadsheetml/2009/9/main" uri="{B025F937-C7B1-47D3-B67F-A62EFF666E3E}">
          <x14:id>{D12C4EC6-8AD6-4C68-90A3-A1EC381FC8B8}</x14:id>
        </ext>
      </extLst>
    </cfRule>
  </conditionalFormatting>
  <conditionalFormatting sqref="H550:H552">
    <cfRule type="dataBar" priority="411">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50:H552">
    <cfRule type="dataBar" priority="409">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410">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9">
    <cfRule type="dataBar" priority="561">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9">
    <cfRule type="dataBar" priority="559">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560">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9">
    <cfRule type="dataBar" priority="567">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9">
    <cfRule type="dataBar" priority="565">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566">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9">
    <cfRule type="dataBar" priority="564">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9">
    <cfRule type="dataBar" priority="562">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563">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9">
    <cfRule type="dataBar" priority="555">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9">
    <cfRule type="dataBar" priority="553">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554">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9">
    <cfRule type="dataBar" priority="558">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9">
    <cfRule type="dataBar" priority="556">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557">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40">
    <cfRule type="dataBar" priority="552">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40">
    <cfRule type="dataBar" priority="550">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551">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40">
    <cfRule type="dataBar" priority="543">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40">
    <cfRule type="dataBar" priority="541">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542">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40">
    <cfRule type="dataBar" priority="549">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40">
    <cfRule type="dataBar" priority="547">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548">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40">
    <cfRule type="dataBar" priority="546">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40">
    <cfRule type="dataBar" priority="544">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545">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40">
    <cfRule type="dataBar" priority="537">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40">
    <cfRule type="dataBar" priority="535">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536">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40">
    <cfRule type="dataBar" priority="540">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40">
    <cfRule type="dataBar" priority="538">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539">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623">
    <cfRule type="dataBar" priority="465">
      <dataBar>
        <cfvo type="num" val="0"/>
        <cfvo type="num" val="1"/>
        <color theme="0" tint="-0.249977111117893"/>
      </dataBar>
      <extLst>
        <ext xmlns:x14="http://schemas.microsoft.com/office/spreadsheetml/2009/9/main" uri="{B025F937-C7B1-47D3-B67F-A62EFF666E3E}">
          <x14:id>{4414C3C8-45C0-44D6-9065-8E2E740CF779}</x14:id>
        </ext>
      </extLst>
    </cfRule>
  </conditionalFormatting>
  <conditionalFormatting sqref="H623">
    <cfRule type="dataBar" priority="463">
      <dataBar>
        <cfvo type="num" val="0"/>
        <cfvo type="num" val="1"/>
        <color theme="0" tint="-0.249977111117893"/>
      </dataBar>
      <extLst>
        <ext xmlns:x14="http://schemas.microsoft.com/office/spreadsheetml/2009/9/main" uri="{B025F937-C7B1-47D3-B67F-A62EFF666E3E}">
          <x14:id>{3EF99300-3DFD-47A1-84A9-E3007F4EA396}</x14:id>
        </ext>
      </extLst>
    </cfRule>
    <cfRule type="dataBar" priority="464">
      <dataBar>
        <cfvo type="num" val="0"/>
        <cfvo type="num" val="1"/>
        <color theme="0" tint="-0.249977111117893"/>
      </dataBar>
      <extLst>
        <ext xmlns:x14="http://schemas.microsoft.com/office/spreadsheetml/2009/9/main" uri="{B025F937-C7B1-47D3-B67F-A62EFF666E3E}">
          <x14:id>{C45B5D7F-756D-4D5E-8ADB-10605A789287}</x14:id>
        </ext>
      </extLst>
    </cfRule>
  </conditionalFormatting>
  <conditionalFormatting sqref="H555:H556">
    <cfRule type="dataBar" priority="525">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5:H556">
    <cfRule type="dataBar" priority="523">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524">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5:H556">
    <cfRule type="dataBar" priority="522">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5:H556">
    <cfRule type="dataBar" priority="520">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521">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7">
    <cfRule type="dataBar" priority="517">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518">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519">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622">
    <cfRule type="dataBar" priority="516">
      <dataBar>
        <cfvo type="num" val="0"/>
        <cfvo type="num" val="1"/>
        <color theme="0" tint="-0.249977111117893"/>
      </dataBar>
      <extLst>
        <ext xmlns:x14="http://schemas.microsoft.com/office/spreadsheetml/2009/9/main" uri="{B025F937-C7B1-47D3-B67F-A62EFF666E3E}">
          <x14:id>{76056866-7BF9-460B-95A6-28D3171F03FA}</x14:id>
        </ext>
      </extLst>
    </cfRule>
  </conditionalFormatting>
  <conditionalFormatting sqref="H622">
    <cfRule type="dataBar" priority="514">
      <dataBar>
        <cfvo type="num" val="0"/>
        <cfvo type="num" val="1"/>
        <color theme="0" tint="-0.249977111117893"/>
      </dataBar>
      <extLst>
        <ext xmlns:x14="http://schemas.microsoft.com/office/spreadsheetml/2009/9/main" uri="{B025F937-C7B1-47D3-B67F-A62EFF666E3E}">
          <x14:id>{F8A8A4C8-9940-4DEB-818B-BBAF4D30857D}</x14:id>
        </ext>
      </extLst>
    </cfRule>
    <cfRule type="dataBar" priority="515">
      <dataBar>
        <cfvo type="num" val="0"/>
        <cfvo type="num" val="1"/>
        <color theme="0" tint="-0.249977111117893"/>
      </dataBar>
      <extLst>
        <ext xmlns:x14="http://schemas.microsoft.com/office/spreadsheetml/2009/9/main" uri="{B025F937-C7B1-47D3-B67F-A62EFF666E3E}">
          <x14:id>{8EF92F82-AD6A-44C1-A338-CBC276DE052E}</x14:id>
        </ext>
      </extLst>
    </cfRule>
  </conditionalFormatting>
  <conditionalFormatting sqref="H622">
    <cfRule type="dataBar" priority="513">
      <dataBar>
        <cfvo type="num" val="0"/>
        <cfvo type="num" val="1"/>
        <color theme="0" tint="-0.249977111117893"/>
      </dataBar>
      <extLst>
        <ext xmlns:x14="http://schemas.microsoft.com/office/spreadsheetml/2009/9/main" uri="{B025F937-C7B1-47D3-B67F-A62EFF666E3E}">
          <x14:id>{12DE47DE-11CB-4BD2-91E9-639A521260DC}</x14:id>
        </ext>
      </extLst>
    </cfRule>
  </conditionalFormatting>
  <conditionalFormatting sqref="H622">
    <cfRule type="dataBar" priority="511">
      <dataBar>
        <cfvo type="num" val="0"/>
        <cfvo type="num" val="1"/>
        <color theme="0" tint="-0.249977111117893"/>
      </dataBar>
      <extLst>
        <ext xmlns:x14="http://schemas.microsoft.com/office/spreadsheetml/2009/9/main" uri="{B025F937-C7B1-47D3-B67F-A62EFF666E3E}">
          <x14:id>{4D057295-E755-453B-8E05-494FC884193A}</x14:id>
        </ext>
      </extLst>
    </cfRule>
    <cfRule type="dataBar" priority="512">
      <dataBar>
        <cfvo type="num" val="0"/>
        <cfvo type="num" val="1"/>
        <color theme="0" tint="-0.249977111117893"/>
      </dataBar>
      <extLst>
        <ext xmlns:x14="http://schemas.microsoft.com/office/spreadsheetml/2009/9/main" uri="{B025F937-C7B1-47D3-B67F-A62EFF666E3E}">
          <x14:id>{0FDE7EEC-2D4D-4E99-ADAD-91F5C4D0848A}</x14:id>
        </ext>
      </extLst>
    </cfRule>
  </conditionalFormatting>
  <conditionalFormatting sqref="H622">
    <cfRule type="dataBar" priority="510">
      <dataBar>
        <cfvo type="num" val="0"/>
        <cfvo type="num" val="1"/>
        <color theme="0" tint="-0.249977111117893"/>
      </dataBar>
      <extLst>
        <ext xmlns:x14="http://schemas.microsoft.com/office/spreadsheetml/2009/9/main" uri="{B025F937-C7B1-47D3-B67F-A62EFF666E3E}">
          <x14:id>{A1896C2D-9A50-41F5-9088-D28A120358CD}</x14:id>
        </ext>
      </extLst>
    </cfRule>
  </conditionalFormatting>
  <conditionalFormatting sqref="H622">
    <cfRule type="dataBar" priority="508">
      <dataBar>
        <cfvo type="num" val="0"/>
        <cfvo type="num" val="1"/>
        <color theme="0" tint="-0.249977111117893"/>
      </dataBar>
      <extLst>
        <ext xmlns:x14="http://schemas.microsoft.com/office/spreadsheetml/2009/9/main" uri="{B025F937-C7B1-47D3-B67F-A62EFF666E3E}">
          <x14:id>{CB452C31-8296-42E2-B595-796A5519ADBA}</x14:id>
        </ext>
      </extLst>
    </cfRule>
    <cfRule type="dataBar" priority="509">
      <dataBar>
        <cfvo type="num" val="0"/>
        <cfvo type="num" val="1"/>
        <color theme="0" tint="-0.249977111117893"/>
      </dataBar>
      <extLst>
        <ext xmlns:x14="http://schemas.microsoft.com/office/spreadsheetml/2009/9/main" uri="{B025F937-C7B1-47D3-B67F-A62EFF666E3E}">
          <x14:id>{B0CA3302-3D0A-4CFA-9C59-BE01930F8C9D}</x14:id>
        </ext>
      </extLst>
    </cfRule>
  </conditionalFormatting>
  <conditionalFormatting sqref="H622">
    <cfRule type="dataBar" priority="507">
      <dataBar>
        <cfvo type="num" val="0"/>
        <cfvo type="num" val="1"/>
        <color theme="0" tint="-0.249977111117893"/>
      </dataBar>
      <extLst>
        <ext xmlns:x14="http://schemas.microsoft.com/office/spreadsheetml/2009/9/main" uri="{B025F937-C7B1-47D3-B67F-A62EFF666E3E}">
          <x14:id>{6593588A-814A-4B21-9454-96C32EAB9A79}</x14:id>
        </ext>
      </extLst>
    </cfRule>
  </conditionalFormatting>
  <conditionalFormatting sqref="H622">
    <cfRule type="dataBar" priority="505">
      <dataBar>
        <cfvo type="num" val="0"/>
        <cfvo type="num" val="1"/>
        <color theme="0" tint="-0.249977111117893"/>
      </dataBar>
      <extLst>
        <ext xmlns:x14="http://schemas.microsoft.com/office/spreadsheetml/2009/9/main" uri="{B025F937-C7B1-47D3-B67F-A62EFF666E3E}">
          <x14:id>{0F9BDA7A-18E1-4685-9186-A699F39AAD00}</x14:id>
        </ext>
      </extLst>
    </cfRule>
    <cfRule type="dataBar" priority="506">
      <dataBar>
        <cfvo type="num" val="0"/>
        <cfvo type="num" val="1"/>
        <color theme="0" tint="-0.249977111117893"/>
      </dataBar>
      <extLst>
        <ext xmlns:x14="http://schemas.microsoft.com/office/spreadsheetml/2009/9/main" uri="{B025F937-C7B1-47D3-B67F-A62EFF666E3E}">
          <x14:id>{73C073D9-ADFA-4964-AB11-F9C13CF3DBBB}</x14:id>
        </ext>
      </extLst>
    </cfRule>
  </conditionalFormatting>
  <conditionalFormatting sqref="H622">
    <cfRule type="dataBar" priority="495">
      <dataBar>
        <cfvo type="num" val="0"/>
        <cfvo type="num" val="1"/>
        <color theme="0" tint="-0.249977111117893"/>
      </dataBar>
      <extLst>
        <ext xmlns:x14="http://schemas.microsoft.com/office/spreadsheetml/2009/9/main" uri="{B025F937-C7B1-47D3-B67F-A62EFF666E3E}">
          <x14:id>{DA5C7CBC-5BDA-4D70-9B3D-5D8BF91D5DE6}</x14:id>
        </ext>
      </extLst>
    </cfRule>
  </conditionalFormatting>
  <conditionalFormatting sqref="H622">
    <cfRule type="dataBar" priority="493">
      <dataBar>
        <cfvo type="num" val="0"/>
        <cfvo type="num" val="1"/>
        <color theme="0" tint="-0.249977111117893"/>
      </dataBar>
      <extLst>
        <ext xmlns:x14="http://schemas.microsoft.com/office/spreadsheetml/2009/9/main" uri="{B025F937-C7B1-47D3-B67F-A62EFF666E3E}">
          <x14:id>{2600BFC8-5201-4958-8B6C-25FED271FC23}</x14:id>
        </ext>
      </extLst>
    </cfRule>
    <cfRule type="dataBar" priority="494">
      <dataBar>
        <cfvo type="num" val="0"/>
        <cfvo type="num" val="1"/>
        <color theme="0" tint="-0.249977111117893"/>
      </dataBar>
      <extLst>
        <ext xmlns:x14="http://schemas.microsoft.com/office/spreadsheetml/2009/9/main" uri="{B025F937-C7B1-47D3-B67F-A62EFF666E3E}">
          <x14:id>{24D1781B-DFB5-400B-BE67-BF77A4D950AB}</x14:id>
        </ext>
      </extLst>
    </cfRule>
  </conditionalFormatting>
  <conditionalFormatting sqref="H622">
    <cfRule type="dataBar" priority="492">
      <dataBar>
        <cfvo type="num" val="0"/>
        <cfvo type="num" val="1"/>
        <color theme="0" tint="-0.249977111117893"/>
      </dataBar>
      <extLst>
        <ext xmlns:x14="http://schemas.microsoft.com/office/spreadsheetml/2009/9/main" uri="{B025F937-C7B1-47D3-B67F-A62EFF666E3E}">
          <x14:id>{5A0038DA-FB35-41CB-9E9B-D1CA049BC0E9}</x14:id>
        </ext>
      </extLst>
    </cfRule>
  </conditionalFormatting>
  <conditionalFormatting sqref="H622">
    <cfRule type="dataBar" priority="490">
      <dataBar>
        <cfvo type="num" val="0"/>
        <cfvo type="num" val="1"/>
        <color theme="0" tint="-0.249977111117893"/>
      </dataBar>
      <extLst>
        <ext xmlns:x14="http://schemas.microsoft.com/office/spreadsheetml/2009/9/main" uri="{B025F937-C7B1-47D3-B67F-A62EFF666E3E}">
          <x14:id>{229B5193-FD9E-4E80-A6D5-5B7D5C7ADC2E}</x14:id>
        </ext>
      </extLst>
    </cfRule>
    <cfRule type="dataBar" priority="491">
      <dataBar>
        <cfvo type="num" val="0"/>
        <cfvo type="num" val="1"/>
        <color theme="0" tint="-0.249977111117893"/>
      </dataBar>
      <extLst>
        <ext xmlns:x14="http://schemas.microsoft.com/office/spreadsheetml/2009/9/main" uri="{B025F937-C7B1-47D3-B67F-A62EFF666E3E}">
          <x14:id>{EFE0ABF7-2FC8-4D0D-99C2-6EFA33B0A90D}</x14:id>
        </ext>
      </extLst>
    </cfRule>
  </conditionalFormatting>
  <conditionalFormatting sqref="H622">
    <cfRule type="dataBar" priority="489">
      <dataBar>
        <cfvo type="num" val="0"/>
        <cfvo type="num" val="1"/>
        <color theme="0" tint="-0.249977111117893"/>
      </dataBar>
      <extLst>
        <ext xmlns:x14="http://schemas.microsoft.com/office/spreadsheetml/2009/9/main" uri="{B025F937-C7B1-47D3-B67F-A62EFF666E3E}">
          <x14:id>{3CA8BD58-DB19-43E0-B875-996431F1351F}</x14:id>
        </ext>
      </extLst>
    </cfRule>
  </conditionalFormatting>
  <conditionalFormatting sqref="H622">
    <cfRule type="dataBar" priority="487">
      <dataBar>
        <cfvo type="num" val="0"/>
        <cfvo type="num" val="1"/>
        <color theme="0" tint="-0.249977111117893"/>
      </dataBar>
      <extLst>
        <ext xmlns:x14="http://schemas.microsoft.com/office/spreadsheetml/2009/9/main" uri="{B025F937-C7B1-47D3-B67F-A62EFF666E3E}">
          <x14:id>{D52A03E0-E9FD-4948-A00A-5B3F8E988FC7}</x14:id>
        </ext>
      </extLst>
    </cfRule>
    <cfRule type="dataBar" priority="488">
      <dataBar>
        <cfvo type="num" val="0"/>
        <cfvo type="num" val="1"/>
        <color theme="0" tint="-0.249977111117893"/>
      </dataBar>
      <extLst>
        <ext xmlns:x14="http://schemas.microsoft.com/office/spreadsheetml/2009/9/main" uri="{B025F937-C7B1-47D3-B67F-A62EFF666E3E}">
          <x14:id>{632F6079-FED6-46F4-8F89-7ABD658B16AF}</x14:id>
        </ext>
      </extLst>
    </cfRule>
  </conditionalFormatting>
  <conditionalFormatting sqref="H622">
    <cfRule type="dataBar" priority="501">
      <dataBar>
        <cfvo type="num" val="0"/>
        <cfvo type="num" val="1"/>
        <color theme="0" tint="-0.249977111117893"/>
      </dataBar>
      <extLst>
        <ext xmlns:x14="http://schemas.microsoft.com/office/spreadsheetml/2009/9/main" uri="{B025F937-C7B1-47D3-B67F-A62EFF666E3E}">
          <x14:id>{750203C8-48BE-4989-B58D-2665A9A3B75A}</x14:id>
        </ext>
      </extLst>
    </cfRule>
  </conditionalFormatting>
  <conditionalFormatting sqref="H622">
    <cfRule type="dataBar" priority="499">
      <dataBar>
        <cfvo type="num" val="0"/>
        <cfvo type="num" val="1"/>
        <color theme="0" tint="-0.249977111117893"/>
      </dataBar>
      <extLst>
        <ext xmlns:x14="http://schemas.microsoft.com/office/spreadsheetml/2009/9/main" uri="{B025F937-C7B1-47D3-B67F-A62EFF666E3E}">
          <x14:id>{A9086003-AB6D-412D-BB5C-7D1BE6E2123F}</x14:id>
        </ext>
      </extLst>
    </cfRule>
    <cfRule type="dataBar" priority="500">
      <dataBar>
        <cfvo type="num" val="0"/>
        <cfvo type="num" val="1"/>
        <color theme="0" tint="-0.249977111117893"/>
      </dataBar>
      <extLst>
        <ext xmlns:x14="http://schemas.microsoft.com/office/spreadsheetml/2009/9/main" uri="{B025F937-C7B1-47D3-B67F-A62EFF666E3E}">
          <x14:id>{BAA2AA71-2400-4FD9-92B1-87C12E088ED7}</x14:id>
        </ext>
      </extLst>
    </cfRule>
  </conditionalFormatting>
  <conditionalFormatting sqref="H622">
    <cfRule type="dataBar" priority="483">
      <dataBar>
        <cfvo type="num" val="0"/>
        <cfvo type="num" val="1"/>
        <color theme="0" tint="-0.249977111117893"/>
      </dataBar>
      <extLst>
        <ext xmlns:x14="http://schemas.microsoft.com/office/spreadsheetml/2009/9/main" uri="{B025F937-C7B1-47D3-B67F-A62EFF666E3E}">
          <x14:id>{117D6453-8984-498A-971D-71B0125D8E87}</x14:id>
        </ext>
      </extLst>
    </cfRule>
  </conditionalFormatting>
  <conditionalFormatting sqref="H622">
    <cfRule type="dataBar" priority="481">
      <dataBar>
        <cfvo type="num" val="0"/>
        <cfvo type="num" val="1"/>
        <color theme="0" tint="-0.249977111117893"/>
      </dataBar>
      <extLst>
        <ext xmlns:x14="http://schemas.microsoft.com/office/spreadsheetml/2009/9/main" uri="{B025F937-C7B1-47D3-B67F-A62EFF666E3E}">
          <x14:id>{B7BD9B6B-1463-4184-866E-C4F19C72F7B8}</x14:id>
        </ext>
      </extLst>
    </cfRule>
    <cfRule type="dataBar" priority="482">
      <dataBar>
        <cfvo type="num" val="0"/>
        <cfvo type="num" val="1"/>
        <color theme="0" tint="-0.249977111117893"/>
      </dataBar>
      <extLst>
        <ext xmlns:x14="http://schemas.microsoft.com/office/spreadsheetml/2009/9/main" uri="{B025F937-C7B1-47D3-B67F-A62EFF666E3E}">
          <x14:id>{ED698B2C-7E36-44A5-9EF5-075CF300A830}</x14:id>
        </ext>
      </extLst>
    </cfRule>
  </conditionalFormatting>
  <conditionalFormatting sqref="H622">
    <cfRule type="dataBar" priority="498">
      <dataBar>
        <cfvo type="num" val="0"/>
        <cfvo type="num" val="1"/>
        <color theme="0" tint="-0.249977111117893"/>
      </dataBar>
      <extLst>
        <ext xmlns:x14="http://schemas.microsoft.com/office/spreadsheetml/2009/9/main" uri="{B025F937-C7B1-47D3-B67F-A62EFF666E3E}">
          <x14:id>{DDEBA172-ADD5-4B98-9799-56F5BFF59074}</x14:id>
        </ext>
      </extLst>
    </cfRule>
  </conditionalFormatting>
  <conditionalFormatting sqref="H622">
    <cfRule type="dataBar" priority="496">
      <dataBar>
        <cfvo type="num" val="0"/>
        <cfvo type="num" val="1"/>
        <color theme="0" tint="-0.249977111117893"/>
      </dataBar>
      <extLst>
        <ext xmlns:x14="http://schemas.microsoft.com/office/spreadsheetml/2009/9/main" uri="{B025F937-C7B1-47D3-B67F-A62EFF666E3E}">
          <x14:id>{FA0F859C-07BF-4FB7-B9C4-92871BFDD559}</x14:id>
        </ext>
      </extLst>
    </cfRule>
    <cfRule type="dataBar" priority="497">
      <dataBar>
        <cfvo type="num" val="0"/>
        <cfvo type="num" val="1"/>
        <color theme="0" tint="-0.249977111117893"/>
      </dataBar>
      <extLst>
        <ext xmlns:x14="http://schemas.microsoft.com/office/spreadsheetml/2009/9/main" uri="{B025F937-C7B1-47D3-B67F-A62EFF666E3E}">
          <x14:id>{F97FC49F-D3B1-4FAD-B9F3-1B3E3649EE61}</x14:id>
        </ext>
      </extLst>
    </cfRule>
  </conditionalFormatting>
  <conditionalFormatting sqref="H622">
    <cfRule type="dataBar" priority="486">
      <dataBar>
        <cfvo type="num" val="0"/>
        <cfvo type="num" val="1"/>
        <color theme="0" tint="-0.249977111117893"/>
      </dataBar>
      <extLst>
        <ext xmlns:x14="http://schemas.microsoft.com/office/spreadsheetml/2009/9/main" uri="{B025F937-C7B1-47D3-B67F-A62EFF666E3E}">
          <x14:id>{F44856EB-606D-4474-B5A2-E505713E7BE9}</x14:id>
        </ext>
      </extLst>
    </cfRule>
  </conditionalFormatting>
  <conditionalFormatting sqref="H622">
    <cfRule type="dataBar" priority="484">
      <dataBar>
        <cfvo type="num" val="0"/>
        <cfvo type="num" val="1"/>
        <color theme="0" tint="-0.249977111117893"/>
      </dataBar>
      <extLst>
        <ext xmlns:x14="http://schemas.microsoft.com/office/spreadsheetml/2009/9/main" uri="{B025F937-C7B1-47D3-B67F-A62EFF666E3E}">
          <x14:id>{1A41BC76-22A7-4909-907B-12FCE69B4DE0}</x14:id>
        </ext>
      </extLst>
    </cfRule>
    <cfRule type="dataBar" priority="485">
      <dataBar>
        <cfvo type="num" val="0"/>
        <cfvo type="num" val="1"/>
        <color theme="0" tint="-0.249977111117893"/>
      </dataBar>
      <extLst>
        <ext xmlns:x14="http://schemas.microsoft.com/office/spreadsheetml/2009/9/main" uri="{B025F937-C7B1-47D3-B67F-A62EFF666E3E}">
          <x14:id>{0A11FAC9-836B-4164-A042-529BFD9C4F64}</x14:id>
        </ext>
      </extLst>
    </cfRule>
  </conditionalFormatting>
  <conditionalFormatting sqref="H623">
    <cfRule type="dataBar" priority="480">
      <dataBar>
        <cfvo type="num" val="0"/>
        <cfvo type="num" val="1"/>
        <color theme="0" tint="-0.249977111117893"/>
      </dataBar>
      <extLst>
        <ext xmlns:x14="http://schemas.microsoft.com/office/spreadsheetml/2009/9/main" uri="{B025F937-C7B1-47D3-B67F-A62EFF666E3E}">
          <x14:id>{E4804074-F6BA-495C-B62D-161F7DD293F5}</x14:id>
        </ext>
      </extLst>
    </cfRule>
  </conditionalFormatting>
  <conditionalFormatting sqref="H623">
    <cfRule type="dataBar" priority="478">
      <dataBar>
        <cfvo type="num" val="0"/>
        <cfvo type="num" val="1"/>
        <color theme="0" tint="-0.249977111117893"/>
      </dataBar>
      <extLst>
        <ext xmlns:x14="http://schemas.microsoft.com/office/spreadsheetml/2009/9/main" uri="{B025F937-C7B1-47D3-B67F-A62EFF666E3E}">
          <x14:id>{C7FF0FA5-46DB-4E42-B0EB-19620F81F881}</x14:id>
        </ext>
      </extLst>
    </cfRule>
    <cfRule type="dataBar" priority="479">
      <dataBar>
        <cfvo type="num" val="0"/>
        <cfvo type="num" val="1"/>
        <color theme="0" tint="-0.249977111117893"/>
      </dataBar>
      <extLst>
        <ext xmlns:x14="http://schemas.microsoft.com/office/spreadsheetml/2009/9/main" uri="{B025F937-C7B1-47D3-B67F-A62EFF666E3E}">
          <x14:id>{76F5BB84-1E88-40D2-8083-19EFDBF0B536}</x14:id>
        </ext>
      </extLst>
    </cfRule>
  </conditionalFormatting>
  <conditionalFormatting sqref="H623">
    <cfRule type="dataBar" priority="477">
      <dataBar>
        <cfvo type="num" val="0"/>
        <cfvo type="num" val="1"/>
        <color theme="0" tint="-0.249977111117893"/>
      </dataBar>
      <extLst>
        <ext xmlns:x14="http://schemas.microsoft.com/office/spreadsheetml/2009/9/main" uri="{B025F937-C7B1-47D3-B67F-A62EFF666E3E}">
          <x14:id>{617F490F-200D-46B0-B641-594F510413E9}</x14:id>
        </ext>
      </extLst>
    </cfRule>
  </conditionalFormatting>
  <conditionalFormatting sqref="H623">
    <cfRule type="dataBar" priority="475">
      <dataBar>
        <cfvo type="num" val="0"/>
        <cfvo type="num" val="1"/>
        <color theme="0" tint="-0.249977111117893"/>
      </dataBar>
      <extLst>
        <ext xmlns:x14="http://schemas.microsoft.com/office/spreadsheetml/2009/9/main" uri="{B025F937-C7B1-47D3-B67F-A62EFF666E3E}">
          <x14:id>{9E8F4964-6B3F-41A2-8068-53D047026C93}</x14:id>
        </ext>
      </extLst>
    </cfRule>
    <cfRule type="dataBar" priority="476">
      <dataBar>
        <cfvo type="num" val="0"/>
        <cfvo type="num" val="1"/>
        <color theme="0" tint="-0.249977111117893"/>
      </dataBar>
      <extLst>
        <ext xmlns:x14="http://schemas.microsoft.com/office/spreadsheetml/2009/9/main" uri="{B025F937-C7B1-47D3-B67F-A62EFF666E3E}">
          <x14:id>{6E690CC9-2188-45CB-83AE-290EC4EFE543}</x14:id>
        </ext>
      </extLst>
    </cfRule>
  </conditionalFormatting>
  <conditionalFormatting sqref="H623">
    <cfRule type="dataBar" priority="474">
      <dataBar>
        <cfvo type="num" val="0"/>
        <cfvo type="num" val="1"/>
        <color theme="0" tint="-0.249977111117893"/>
      </dataBar>
      <extLst>
        <ext xmlns:x14="http://schemas.microsoft.com/office/spreadsheetml/2009/9/main" uri="{B025F937-C7B1-47D3-B67F-A62EFF666E3E}">
          <x14:id>{FE46BB85-2DEC-4E0D-84AD-50667A551396}</x14:id>
        </ext>
      </extLst>
    </cfRule>
  </conditionalFormatting>
  <conditionalFormatting sqref="H623">
    <cfRule type="dataBar" priority="472">
      <dataBar>
        <cfvo type="num" val="0"/>
        <cfvo type="num" val="1"/>
        <color theme="0" tint="-0.249977111117893"/>
      </dataBar>
      <extLst>
        <ext xmlns:x14="http://schemas.microsoft.com/office/spreadsheetml/2009/9/main" uri="{B025F937-C7B1-47D3-B67F-A62EFF666E3E}">
          <x14:id>{B1139A17-7D5F-41D9-AE8B-DD6DF7A52729}</x14:id>
        </ext>
      </extLst>
    </cfRule>
    <cfRule type="dataBar" priority="473">
      <dataBar>
        <cfvo type="num" val="0"/>
        <cfvo type="num" val="1"/>
        <color theme="0" tint="-0.249977111117893"/>
      </dataBar>
      <extLst>
        <ext xmlns:x14="http://schemas.microsoft.com/office/spreadsheetml/2009/9/main" uri="{B025F937-C7B1-47D3-B67F-A62EFF666E3E}">
          <x14:id>{1260B63A-8A93-4811-8595-07CAE412B36C}</x14:id>
        </ext>
      </extLst>
    </cfRule>
  </conditionalFormatting>
  <conditionalFormatting sqref="H623">
    <cfRule type="dataBar" priority="471">
      <dataBar>
        <cfvo type="num" val="0"/>
        <cfvo type="num" val="1"/>
        <color theme="0" tint="-0.249977111117893"/>
      </dataBar>
      <extLst>
        <ext xmlns:x14="http://schemas.microsoft.com/office/spreadsheetml/2009/9/main" uri="{B025F937-C7B1-47D3-B67F-A62EFF666E3E}">
          <x14:id>{A41506EF-7641-4D7F-B1A6-615323B6771E}</x14:id>
        </ext>
      </extLst>
    </cfRule>
  </conditionalFormatting>
  <conditionalFormatting sqref="H623">
    <cfRule type="dataBar" priority="469">
      <dataBar>
        <cfvo type="num" val="0"/>
        <cfvo type="num" val="1"/>
        <color theme="0" tint="-0.249977111117893"/>
      </dataBar>
      <extLst>
        <ext xmlns:x14="http://schemas.microsoft.com/office/spreadsheetml/2009/9/main" uri="{B025F937-C7B1-47D3-B67F-A62EFF666E3E}">
          <x14:id>{F7A341C9-7907-4602-B268-9F27A2083364}</x14:id>
        </ext>
      </extLst>
    </cfRule>
    <cfRule type="dataBar" priority="470">
      <dataBar>
        <cfvo type="num" val="0"/>
        <cfvo type="num" val="1"/>
        <color theme="0" tint="-0.249977111117893"/>
      </dataBar>
      <extLst>
        <ext xmlns:x14="http://schemas.microsoft.com/office/spreadsheetml/2009/9/main" uri="{B025F937-C7B1-47D3-B67F-A62EFF666E3E}">
          <x14:id>{58B68966-4850-4ED4-86A6-129BCCAC5F61}</x14:id>
        </ext>
      </extLst>
    </cfRule>
  </conditionalFormatting>
  <conditionalFormatting sqref="H623">
    <cfRule type="dataBar" priority="459">
      <dataBar>
        <cfvo type="num" val="0"/>
        <cfvo type="num" val="1"/>
        <color theme="0" tint="-0.249977111117893"/>
      </dataBar>
      <extLst>
        <ext xmlns:x14="http://schemas.microsoft.com/office/spreadsheetml/2009/9/main" uri="{B025F937-C7B1-47D3-B67F-A62EFF666E3E}">
          <x14:id>{D2F25257-ED39-4C85-BC0A-DB85AC76859C}</x14:id>
        </ext>
      </extLst>
    </cfRule>
  </conditionalFormatting>
  <conditionalFormatting sqref="H623">
    <cfRule type="dataBar" priority="457">
      <dataBar>
        <cfvo type="num" val="0"/>
        <cfvo type="num" val="1"/>
        <color theme="0" tint="-0.249977111117893"/>
      </dataBar>
      <extLst>
        <ext xmlns:x14="http://schemas.microsoft.com/office/spreadsheetml/2009/9/main" uri="{B025F937-C7B1-47D3-B67F-A62EFF666E3E}">
          <x14:id>{A5BBB0A1-1D92-4FB7-A00C-CD2B5418E047}</x14:id>
        </ext>
      </extLst>
    </cfRule>
    <cfRule type="dataBar" priority="458">
      <dataBar>
        <cfvo type="num" val="0"/>
        <cfvo type="num" val="1"/>
        <color theme="0" tint="-0.249977111117893"/>
      </dataBar>
      <extLst>
        <ext xmlns:x14="http://schemas.microsoft.com/office/spreadsheetml/2009/9/main" uri="{B025F937-C7B1-47D3-B67F-A62EFF666E3E}">
          <x14:id>{4B309F56-C4BA-4086-86FE-469EF25DB930}</x14:id>
        </ext>
      </extLst>
    </cfRule>
  </conditionalFormatting>
  <conditionalFormatting sqref="H623">
    <cfRule type="dataBar" priority="456">
      <dataBar>
        <cfvo type="num" val="0"/>
        <cfvo type="num" val="1"/>
        <color theme="0" tint="-0.249977111117893"/>
      </dataBar>
      <extLst>
        <ext xmlns:x14="http://schemas.microsoft.com/office/spreadsheetml/2009/9/main" uri="{B025F937-C7B1-47D3-B67F-A62EFF666E3E}">
          <x14:id>{081D416B-D91B-47F4-9E51-C08CA5252A2F}</x14:id>
        </ext>
      </extLst>
    </cfRule>
  </conditionalFormatting>
  <conditionalFormatting sqref="H623">
    <cfRule type="dataBar" priority="454">
      <dataBar>
        <cfvo type="num" val="0"/>
        <cfvo type="num" val="1"/>
        <color theme="0" tint="-0.249977111117893"/>
      </dataBar>
      <extLst>
        <ext xmlns:x14="http://schemas.microsoft.com/office/spreadsheetml/2009/9/main" uri="{B025F937-C7B1-47D3-B67F-A62EFF666E3E}">
          <x14:id>{64733545-F919-4AA3-B25F-BCD92D862296}</x14:id>
        </ext>
      </extLst>
    </cfRule>
    <cfRule type="dataBar" priority="455">
      <dataBar>
        <cfvo type="num" val="0"/>
        <cfvo type="num" val="1"/>
        <color theme="0" tint="-0.249977111117893"/>
      </dataBar>
      <extLst>
        <ext xmlns:x14="http://schemas.microsoft.com/office/spreadsheetml/2009/9/main" uri="{B025F937-C7B1-47D3-B67F-A62EFF666E3E}">
          <x14:id>{5AE1AF0A-FE76-4E88-BF1C-5C0A213F4663}</x14:id>
        </ext>
      </extLst>
    </cfRule>
  </conditionalFormatting>
  <conditionalFormatting sqref="H623">
    <cfRule type="dataBar" priority="453">
      <dataBar>
        <cfvo type="num" val="0"/>
        <cfvo type="num" val="1"/>
        <color theme="0" tint="-0.249977111117893"/>
      </dataBar>
      <extLst>
        <ext xmlns:x14="http://schemas.microsoft.com/office/spreadsheetml/2009/9/main" uri="{B025F937-C7B1-47D3-B67F-A62EFF666E3E}">
          <x14:id>{AF4F6E52-29D9-4AB9-9289-2CA00FFC1C05}</x14:id>
        </ext>
      </extLst>
    </cfRule>
  </conditionalFormatting>
  <conditionalFormatting sqref="H623">
    <cfRule type="dataBar" priority="451">
      <dataBar>
        <cfvo type="num" val="0"/>
        <cfvo type="num" val="1"/>
        <color theme="0" tint="-0.249977111117893"/>
      </dataBar>
      <extLst>
        <ext xmlns:x14="http://schemas.microsoft.com/office/spreadsheetml/2009/9/main" uri="{B025F937-C7B1-47D3-B67F-A62EFF666E3E}">
          <x14:id>{4F4124EF-EB9D-4747-BC29-59E81259689B}</x14:id>
        </ext>
      </extLst>
    </cfRule>
    <cfRule type="dataBar" priority="452">
      <dataBar>
        <cfvo type="num" val="0"/>
        <cfvo type="num" val="1"/>
        <color theme="0" tint="-0.249977111117893"/>
      </dataBar>
      <extLst>
        <ext xmlns:x14="http://schemas.microsoft.com/office/spreadsheetml/2009/9/main" uri="{B025F937-C7B1-47D3-B67F-A62EFF666E3E}">
          <x14:id>{5010AC80-52B0-43FD-BFDE-B7560031332B}</x14:id>
        </ext>
      </extLst>
    </cfRule>
  </conditionalFormatting>
  <conditionalFormatting sqref="H623">
    <cfRule type="dataBar" priority="468">
      <dataBar>
        <cfvo type="num" val="0"/>
        <cfvo type="num" val="1"/>
        <color theme="0" tint="-0.249977111117893"/>
      </dataBar>
      <extLst>
        <ext xmlns:x14="http://schemas.microsoft.com/office/spreadsheetml/2009/9/main" uri="{B025F937-C7B1-47D3-B67F-A62EFF666E3E}">
          <x14:id>{F429AFDE-5911-4166-A7F8-675025E8BA84}</x14:id>
        </ext>
      </extLst>
    </cfRule>
  </conditionalFormatting>
  <conditionalFormatting sqref="H623">
    <cfRule type="dataBar" priority="466">
      <dataBar>
        <cfvo type="num" val="0"/>
        <cfvo type="num" val="1"/>
        <color theme="0" tint="-0.249977111117893"/>
      </dataBar>
      <extLst>
        <ext xmlns:x14="http://schemas.microsoft.com/office/spreadsheetml/2009/9/main" uri="{B025F937-C7B1-47D3-B67F-A62EFF666E3E}">
          <x14:id>{E6AFED14-717E-44D0-A469-F78833D206F8}</x14:id>
        </ext>
      </extLst>
    </cfRule>
    <cfRule type="dataBar" priority="467">
      <dataBar>
        <cfvo type="num" val="0"/>
        <cfvo type="num" val="1"/>
        <color theme="0" tint="-0.249977111117893"/>
      </dataBar>
      <extLst>
        <ext xmlns:x14="http://schemas.microsoft.com/office/spreadsheetml/2009/9/main" uri="{B025F937-C7B1-47D3-B67F-A62EFF666E3E}">
          <x14:id>{2D36F76C-DD3E-4CDD-84EF-93581F00DE7D}</x14:id>
        </ext>
      </extLst>
    </cfRule>
  </conditionalFormatting>
  <conditionalFormatting sqref="H623">
    <cfRule type="dataBar" priority="462">
      <dataBar>
        <cfvo type="num" val="0"/>
        <cfvo type="num" val="1"/>
        <color theme="0" tint="-0.249977111117893"/>
      </dataBar>
      <extLst>
        <ext xmlns:x14="http://schemas.microsoft.com/office/spreadsheetml/2009/9/main" uri="{B025F937-C7B1-47D3-B67F-A62EFF666E3E}">
          <x14:id>{92CA3CA5-D47A-4FBE-9DB1-D21ACE76D4BD}</x14:id>
        </ext>
      </extLst>
    </cfRule>
  </conditionalFormatting>
  <conditionalFormatting sqref="H623">
    <cfRule type="dataBar" priority="460">
      <dataBar>
        <cfvo type="num" val="0"/>
        <cfvo type="num" val="1"/>
        <color theme="0" tint="-0.249977111117893"/>
      </dataBar>
      <extLst>
        <ext xmlns:x14="http://schemas.microsoft.com/office/spreadsheetml/2009/9/main" uri="{B025F937-C7B1-47D3-B67F-A62EFF666E3E}">
          <x14:id>{53751551-1974-4B7B-A2A4-012566A154CD}</x14:id>
        </ext>
      </extLst>
    </cfRule>
    <cfRule type="dataBar" priority="461">
      <dataBar>
        <cfvo type="num" val="0"/>
        <cfvo type="num" val="1"/>
        <color theme="0" tint="-0.249977111117893"/>
      </dataBar>
      <extLst>
        <ext xmlns:x14="http://schemas.microsoft.com/office/spreadsheetml/2009/9/main" uri="{B025F937-C7B1-47D3-B67F-A62EFF666E3E}">
          <x14:id>{F54A6B22-2E76-46D5-BCDC-2BD8C3D98D3D}</x14:id>
        </ext>
      </extLst>
    </cfRule>
  </conditionalFormatting>
  <conditionalFormatting sqref="H623">
    <cfRule type="dataBar" priority="450">
      <dataBar>
        <cfvo type="num" val="0"/>
        <cfvo type="num" val="1"/>
        <color theme="0" tint="-0.249977111117893"/>
      </dataBar>
      <extLst>
        <ext xmlns:x14="http://schemas.microsoft.com/office/spreadsheetml/2009/9/main" uri="{B025F937-C7B1-47D3-B67F-A62EFF666E3E}">
          <x14:id>{862DFDE0-46CD-4266-9829-495945BDEBA1}</x14:id>
        </ext>
      </extLst>
    </cfRule>
  </conditionalFormatting>
  <conditionalFormatting sqref="H623">
    <cfRule type="dataBar" priority="448">
      <dataBar>
        <cfvo type="num" val="0"/>
        <cfvo type="num" val="1"/>
        <color theme="0" tint="-0.249977111117893"/>
      </dataBar>
      <extLst>
        <ext xmlns:x14="http://schemas.microsoft.com/office/spreadsheetml/2009/9/main" uri="{B025F937-C7B1-47D3-B67F-A62EFF666E3E}">
          <x14:id>{46B06932-43F7-4AAB-941B-13F7CD2E3281}</x14:id>
        </ext>
      </extLst>
    </cfRule>
    <cfRule type="dataBar" priority="449">
      <dataBar>
        <cfvo type="num" val="0"/>
        <cfvo type="num" val="1"/>
        <color theme="0" tint="-0.249977111117893"/>
      </dataBar>
      <extLst>
        <ext xmlns:x14="http://schemas.microsoft.com/office/spreadsheetml/2009/9/main" uri="{B025F937-C7B1-47D3-B67F-A62EFF666E3E}">
          <x14:id>{47F72A68-65C3-4BFB-A908-C93F212DF306}</x14:id>
        </ext>
      </extLst>
    </cfRule>
  </conditionalFormatting>
  <conditionalFormatting sqref="H623">
    <cfRule type="dataBar" priority="447">
      <dataBar>
        <cfvo type="num" val="0"/>
        <cfvo type="num" val="1"/>
        <color theme="0" tint="-0.249977111117893"/>
      </dataBar>
      <extLst>
        <ext xmlns:x14="http://schemas.microsoft.com/office/spreadsheetml/2009/9/main" uri="{B025F937-C7B1-47D3-B67F-A62EFF666E3E}">
          <x14:id>{6F7122B2-3159-40B6-A22C-8F9D7645E9B6}</x14:id>
        </ext>
      </extLst>
    </cfRule>
  </conditionalFormatting>
  <conditionalFormatting sqref="H623">
    <cfRule type="dataBar" priority="445">
      <dataBar>
        <cfvo type="num" val="0"/>
        <cfvo type="num" val="1"/>
        <color theme="0" tint="-0.249977111117893"/>
      </dataBar>
      <extLst>
        <ext xmlns:x14="http://schemas.microsoft.com/office/spreadsheetml/2009/9/main" uri="{B025F937-C7B1-47D3-B67F-A62EFF666E3E}">
          <x14:id>{F997839B-1BB9-4F26-9ECB-D83B68DC033F}</x14:id>
        </ext>
      </extLst>
    </cfRule>
    <cfRule type="dataBar" priority="446">
      <dataBar>
        <cfvo type="num" val="0"/>
        <cfvo type="num" val="1"/>
        <color theme="0" tint="-0.249977111117893"/>
      </dataBar>
      <extLst>
        <ext xmlns:x14="http://schemas.microsoft.com/office/spreadsheetml/2009/9/main" uri="{B025F937-C7B1-47D3-B67F-A62EFF666E3E}">
          <x14:id>{5044BC84-A2B6-413F-BF27-96934ED662BE}</x14:id>
        </ext>
      </extLst>
    </cfRule>
  </conditionalFormatting>
  <conditionalFormatting sqref="H620">
    <cfRule type="dataBar" priority="442">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443">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444">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4">
    <cfRule type="dataBar" priority="279">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4">
    <cfRule type="dataBar" priority="277">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278">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4">
    <cfRule type="dataBar" priority="276">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4">
    <cfRule type="dataBar" priority="274">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275">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614">
    <cfRule type="dataBar" priority="424">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425">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426">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615:H618">
    <cfRule type="dataBar" priority="423">
      <dataBar>
        <cfvo type="num" val="0"/>
        <cfvo type="num" val="1"/>
        <color theme="0" tint="-0.249977111117893"/>
      </dataBar>
      <extLst>
        <ext xmlns:x14="http://schemas.microsoft.com/office/spreadsheetml/2009/9/main" uri="{B025F937-C7B1-47D3-B67F-A62EFF666E3E}">
          <x14:id>{B346C7AB-CB3C-417E-8FCF-0ED9C8F64C44}</x14:id>
        </ext>
      </extLst>
    </cfRule>
  </conditionalFormatting>
  <conditionalFormatting sqref="H615:H618">
    <cfRule type="dataBar" priority="421">
      <dataBar>
        <cfvo type="num" val="0"/>
        <cfvo type="num" val="1"/>
        <color theme="0" tint="-0.249977111117893"/>
      </dataBar>
      <extLst>
        <ext xmlns:x14="http://schemas.microsoft.com/office/spreadsheetml/2009/9/main" uri="{B025F937-C7B1-47D3-B67F-A62EFF666E3E}">
          <x14:id>{850EA082-50CE-4A22-8A08-1E0C88DB6C9A}</x14:id>
        </ext>
      </extLst>
    </cfRule>
    <cfRule type="dataBar" priority="422">
      <dataBar>
        <cfvo type="num" val="0"/>
        <cfvo type="num" val="1"/>
        <color theme="0" tint="-0.249977111117893"/>
      </dataBar>
      <extLst>
        <ext xmlns:x14="http://schemas.microsoft.com/office/spreadsheetml/2009/9/main" uri="{B025F937-C7B1-47D3-B67F-A62EFF666E3E}">
          <x14:id>{6F3D0DAA-E5D2-4515-AC45-A18E2E39C01A}</x14:id>
        </ext>
      </extLst>
    </cfRule>
  </conditionalFormatting>
  <conditionalFormatting sqref="H626:H627">
    <cfRule type="dataBar" priority="420">
      <dataBar>
        <cfvo type="num" val="0"/>
        <cfvo type="num" val="1"/>
        <color theme="0" tint="-0.249977111117893"/>
      </dataBar>
      <extLst>
        <ext xmlns:x14="http://schemas.microsoft.com/office/spreadsheetml/2009/9/main" uri="{B025F937-C7B1-47D3-B67F-A62EFF666E3E}">
          <x14:id>{4A8C6699-418A-4A83-9ECC-71CCD2A0848C}</x14:id>
        </ext>
      </extLst>
    </cfRule>
  </conditionalFormatting>
  <conditionalFormatting sqref="H626:H627">
    <cfRule type="dataBar" priority="418">
      <dataBar>
        <cfvo type="num" val="0"/>
        <cfvo type="num" val="1"/>
        <color theme="0" tint="-0.249977111117893"/>
      </dataBar>
      <extLst>
        <ext xmlns:x14="http://schemas.microsoft.com/office/spreadsheetml/2009/9/main" uri="{B025F937-C7B1-47D3-B67F-A62EFF666E3E}">
          <x14:id>{D4F5ACFE-7064-4EF1-8A16-AA54E89F4FD1}</x14:id>
        </ext>
      </extLst>
    </cfRule>
    <cfRule type="dataBar" priority="419">
      <dataBar>
        <cfvo type="num" val="0"/>
        <cfvo type="num" val="1"/>
        <color theme="0" tint="-0.249977111117893"/>
      </dataBar>
      <extLst>
        <ext xmlns:x14="http://schemas.microsoft.com/office/spreadsheetml/2009/9/main" uri="{B025F937-C7B1-47D3-B67F-A62EFF666E3E}">
          <x14:id>{6652DFBF-6881-47A9-9053-B7ECF48CF67B}</x14:id>
        </ext>
      </extLst>
    </cfRule>
  </conditionalFormatting>
  <conditionalFormatting sqref="H541">
    <cfRule type="dataBar" priority="375">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1">
    <cfRule type="dataBar" priority="373">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374">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5">
    <cfRule type="dataBar" priority="408">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5">
    <cfRule type="dataBar" priority="406">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407">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4">
    <cfRule type="dataBar" priority="405">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4">
    <cfRule type="dataBar" priority="403">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404">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3">
    <cfRule type="dataBar" priority="402">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3">
    <cfRule type="dataBar" priority="400">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401">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2:H543">
    <cfRule type="dataBar" priority="351">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2:H543">
    <cfRule type="dataBar" priority="349">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350">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2:H543">
    <cfRule type="dataBar" priority="348">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2:H543">
    <cfRule type="dataBar" priority="346">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347">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1">
    <cfRule type="dataBar" priority="390">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1">
    <cfRule type="dataBar" priority="388">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389">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1">
    <cfRule type="dataBar" priority="387">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1">
    <cfRule type="dataBar" priority="385">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386">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1">
    <cfRule type="dataBar" priority="384">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1">
    <cfRule type="dataBar" priority="382">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383">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1">
    <cfRule type="dataBar" priority="393">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1">
    <cfRule type="dataBar" priority="391">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392">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1">
    <cfRule type="dataBar" priority="399">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1">
    <cfRule type="dataBar" priority="397">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398">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1">
    <cfRule type="dataBar" priority="396">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1">
    <cfRule type="dataBar" priority="394">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395">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1">
    <cfRule type="dataBar" priority="381">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1">
    <cfRule type="dataBar" priority="379">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380">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1">
    <cfRule type="dataBar" priority="378">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1">
    <cfRule type="dataBar" priority="376">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377">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7:H548">
    <cfRule type="dataBar" priority="342">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7:H548">
    <cfRule type="dataBar" priority="340">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341">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2:H543">
    <cfRule type="dataBar" priority="366">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2:H543">
    <cfRule type="dataBar" priority="364">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365">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2:H543">
    <cfRule type="dataBar" priority="357">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2:H543">
    <cfRule type="dataBar" priority="355">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356">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2:H543">
    <cfRule type="dataBar" priority="360">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2:H543">
    <cfRule type="dataBar" priority="358">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359">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2:H543">
    <cfRule type="dataBar" priority="354">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2:H543">
    <cfRule type="dataBar" priority="352">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353">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2:H543">
    <cfRule type="dataBar" priority="372">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2:H543">
    <cfRule type="dataBar" priority="370">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371">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2:H543">
    <cfRule type="dataBar" priority="369">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2:H543">
    <cfRule type="dataBar" priority="367">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368">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2:H543">
    <cfRule type="dataBar" priority="363">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2:H543">
    <cfRule type="dataBar" priority="361">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362">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6">
    <cfRule type="dataBar" priority="345">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6">
    <cfRule type="dataBar" priority="343">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344">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7:H548">
    <cfRule type="dataBar" priority="339">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7:H548">
    <cfRule type="dataBar" priority="337">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338">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9">
    <cfRule type="dataBar" priority="333">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9">
    <cfRule type="dataBar" priority="331">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332">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9">
    <cfRule type="dataBar" priority="327">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9">
    <cfRule type="dataBar" priority="325">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326">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9">
    <cfRule type="dataBar" priority="330">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9">
    <cfRule type="dataBar" priority="328">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329">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9">
    <cfRule type="dataBar" priority="324">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9">
    <cfRule type="dataBar" priority="322">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323">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9">
    <cfRule type="dataBar" priority="321">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9">
    <cfRule type="dataBar" priority="319">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320">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9">
    <cfRule type="dataBar" priority="318">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9">
    <cfRule type="dataBar" priority="316">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317">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9">
    <cfRule type="dataBar" priority="336">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9">
    <cfRule type="dataBar" priority="334">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335">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5">
    <cfRule type="dataBar" priority="315">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5">
    <cfRule type="dataBar" priority="313">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314">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5">
    <cfRule type="dataBar" priority="291">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5">
    <cfRule type="dataBar" priority="289">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290">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5">
    <cfRule type="dataBar" priority="288">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5">
    <cfRule type="dataBar" priority="286">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287">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5">
    <cfRule type="dataBar" priority="306">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5">
    <cfRule type="dataBar" priority="304">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305">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5">
    <cfRule type="dataBar" priority="297">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5">
    <cfRule type="dataBar" priority="295">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296">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5">
    <cfRule type="dataBar" priority="300">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5">
    <cfRule type="dataBar" priority="298">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299">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5">
    <cfRule type="dataBar" priority="294">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5">
    <cfRule type="dataBar" priority="292">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293">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5">
    <cfRule type="dataBar" priority="312">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5">
    <cfRule type="dataBar" priority="310">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311">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5">
    <cfRule type="dataBar" priority="309">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5">
    <cfRule type="dataBar" priority="307">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308">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5">
    <cfRule type="dataBar" priority="303">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5">
    <cfRule type="dataBar" priority="301">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302">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94">
    <cfRule type="dataBar" priority="243">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94">
    <cfRule type="dataBar" priority="241">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242">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94">
    <cfRule type="dataBar" priority="240">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94">
    <cfRule type="dataBar" priority="238">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239">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4">
    <cfRule type="dataBar" priority="273">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4">
    <cfRule type="dataBar" priority="271">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272">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4">
    <cfRule type="dataBar" priority="270">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4">
    <cfRule type="dataBar" priority="268">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269">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3">
    <cfRule type="dataBar" priority="267">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3">
    <cfRule type="dataBar" priority="265">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266">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3">
    <cfRule type="dataBar" priority="264">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3">
    <cfRule type="dataBar" priority="262">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263">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80:H589">
    <cfRule type="dataBar" priority="261">
      <dataBar>
        <cfvo type="num" val="0"/>
        <cfvo type="num" val="1"/>
        <color theme="0" tint="-0.249977111117893"/>
      </dataBar>
      <extLst>
        <ext xmlns:x14="http://schemas.microsoft.com/office/spreadsheetml/2009/9/main" uri="{B025F937-C7B1-47D3-B67F-A62EFF666E3E}">
          <x14:id>{6EB55B23-EB9F-4811-A248-12991F3A1815}</x14:id>
        </ext>
      </extLst>
    </cfRule>
  </conditionalFormatting>
  <conditionalFormatting sqref="H580:H589">
    <cfRule type="dataBar" priority="259">
      <dataBar>
        <cfvo type="num" val="0"/>
        <cfvo type="num" val="1"/>
        <color theme="0" tint="-0.249977111117893"/>
      </dataBar>
      <extLst>
        <ext xmlns:x14="http://schemas.microsoft.com/office/spreadsheetml/2009/9/main" uri="{B025F937-C7B1-47D3-B67F-A62EFF666E3E}">
          <x14:id>{295A8B6C-BBA5-42E5-8496-99CFBE51B684}</x14:id>
        </ext>
      </extLst>
    </cfRule>
    <cfRule type="dataBar" priority="260">
      <dataBar>
        <cfvo type="num" val="0"/>
        <cfvo type="num" val="1"/>
        <color theme="0" tint="-0.249977111117893"/>
      </dataBar>
      <extLst>
        <ext xmlns:x14="http://schemas.microsoft.com/office/spreadsheetml/2009/9/main" uri="{B025F937-C7B1-47D3-B67F-A62EFF666E3E}">
          <x14:id>{2B8646A5-B4AE-431C-82F4-0F8844A11799}</x14:id>
        </ext>
      </extLst>
    </cfRule>
  </conditionalFormatting>
  <conditionalFormatting sqref="H580:H589">
    <cfRule type="dataBar" priority="258">
      <dataBar>
        <cfvo type="num" val="0"/>
        <cfvo type="num" val="1"/>
        <color theme="0" tint="-0.249977111117893"/>
      </dataBar>
      <extLst>
        <ext xmlns:x14="http://schemas.microsoft.com/office/spreadsheetml/2009/9/main" uri="{B025F937-C7B1-47D3-B67F-A62EFF666E3E}">
          <x14:id>{1A6524B6-120E-4096-8C13-A0390D17E135}</x14:id>
        </ext>
      </extLst>
    </cfRule>
  </conditionalFormatting>
  <conditionalFormatting sqref="H580:H589">
    <cfRule type="dataBar" priority="256">
      <dataBar>
        <cfvo type="num" val="0"/>
        <cfvo type="num" val="1"/>
        <color theme="0" tint="-0.249977111117893"/>
      </dataBar>
      <extLst>
        <ext xmlns:x14="http://schemas.microsoft.com/office/spreadsheetml/2009/9/main" uri="{B025F937-C7B1-47D3-B67F-A62EFF666E3E}">
          <x14:id>{2C270BE2-D77C-469B-A04D-BDBCE2D23B9D}</x14:id>
        </ext>
      </extLst>
    </cfRule>
    <cfRule type="dataBar" priority="257">
      <dataBar>
        <cfvo type="num" val="0"/>
        <cfvo type="num" val="1"/>
        <color theme="0" tint="-0.249977111117893"/>
      </dataBar>
      <extLst>
        <ext xmlns:x14="http://schemas.microsoft.com/office/spreadsheetml/2009/9/main" uri="{B025F937-C7B1-47D3-B67F-A62EFF666E3E}">
          <x14:id>{6C19F9AA-1BA3-4580-A056-593DD8FE336E}</x14:id>
        </ext>
      </extLst>
    </cfRule>
  </conditionalFormatting>
  <conditionalFormatting sqref="H581">
    <cfRule type="dataBar" priority="253">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254">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255">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91:H593 H595:H598">
    <cfRule type="dataBar" priority="249">
      <dataBar>
        <cfvo type="num" val="0"/>
        <cfvo type="num" val="1"/>
        <color theme="0" tint="-0.249977111117893"/>
      </dataBar>
      <extLst>
        <ext xmlns:x14="http://schemas.microsoft.com/office/spreadsheetml/2009/9/main" uri="{B025F937-C7B1-47D3-B67F-A62EFF666E3E}">
          <x14:id>{1497155A-9FAF-4086-96F2-8F666F509111}</x14:id>
        </ext>
      </extLst>
    </cfRule>
  </conditionalFormatting>
  <conditionalFormatting sqref="H591:H593 H595:H598">
    <cfRule type="dataBar" priority="247">
      <dataBar>
        <cfvo type="num" val="0"/>
        <cfvo type="num" val="1"/>
        <color theme="0" tint="-0.249977111117893"/>
      </dataBar>
      <extLst>
        <ext xmlns:x14="http://schemas.microsoft.com/office/spreadsheetml/2009/9/main" uri="{B025F937-C7B1-47D3-B67F-A62EFF666E3E}">
          <x14:id>{89E5DBBA-5A71-468E-8BF0-3534DA4D4B40}</x14:id>
        </ext>
      </extLst>
    </cfRule>
    <cfRule type="dataBar" priority="248">
      <dataBar>
        <cfvo type="num" val="0"/>
        <cfvo type="num" val="1"/>
        <color theme="0" tint="-0.249977111117893"/>
      </dataBar>
      <extLst>
        <ext xmlns:x14="http://schemas.microsoft.com/office/spreadsheetml/2009/9/main" uri="{B025F937-C7B1-47D3-B67F-A62EFF666E3E}">
          <x14:id>{7F3C4025-129F-4884-ADFF-B82DEAF57C51}</x14:id>
        </ext>
      </extLst>
    </cfRule>
  </conditionalFormatting>
  <conditionalFormatting sqref="H591:H593 H595:H598">
    <cfRule type="dataBar" priority="246">
      <dataBar>
        <cfvo type="num" val="0"/>
        <cfvo type="num" val="1"/>
        <color theme="0" tint="-0.249977111117893"/>
      </dataBar>
      <extLst>
        <ext xmlns:x14="http://schemas.microsoft.com/office/spreadsheetml/2009/9/main" uri="{B025F937-C7B1-47D3-B67F-A62EFF666E3E}">
          <x14:id>{13356F56-2267-4B38-8B8D-5B141A9A3692}</x14:id>
        </ext>
      </extLst>
    </cfRule>
  </conditionalFormatting>
  <conditionalFormatting sqref="H591:H593 H595:H598">
    <cfRule type="dataBar" priority="244">
      <dataBar>
        <cfvo type="num" val="0"/>
        <cfvo type="num" val="1"/>
        <color theme="0" tint="-0.249977111117893"/>
      </dataBar>
      <extLst>
        <ext xmlns:x14="http://schemas.microsoft.com/office/spreadsheetml/2009/9/main" uri="{B025F937-C7B1-47D3-B67F-A62EFF666E3E}">
          <x14:id>{90B18806-5A29-4B6B-9141-428A45D41D80}</x14:id>
        </ext>
      </extLst>
    </cfRule>
    <cfRule type="dataBar" priority="245">
      <dataBar>
        <cfvo type="num" val="0"/>
        <cfvo type="num" val="1"/>
        <color theme="0" tint="-0.249977111117893"/>
      </dataBar>
      <extLst>
        <ext xmlns:x14="http://schemas.microsoft.com/office/spreadsheetml/2009/9/main" uri="{B025F937-C7B1-47D3-B67F-A62EFF666E3E}">
          <x14:id>{8C37553E-346E-4AB4-A4AB-B69700069561}</x14:id>
        </ext>
      </extLst>
    </cfRule>
  </conditionalFormatting>
  <conditionalFormatting sqref="H558">
    <cfRule type="dataBar" priority="219">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8">
    <cfRule type="dataBar" priority="217">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218">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8">
    <cfRule type="dataBar" priority="216">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8">
    <cfRule type="dataBar" priority="214">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215">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594">
    <cfRule type="dataBar" priority="237">
      <dataBar>
        <cfvo type="num" val="0"/>
        <cfvo type="num" val="1"/>
        <color theme="0" tint="-0.249977111117893"/>
      </dataBar>
      <extLst>
        <ext xmlns:x14="http://schemas.microsoft.com/office/spreadsheetml/2009/9/main" uri="{B025F937-C7B1-47D3-B67F-A62EFF666E3E}">
          <x14:id>{B32B4EE0-DBEF-41EF-A8B6-A4042145D38C}</x14:id>
        </ext>
      </extLst>
    </cfRule>
  </conditionalFormatting>
  <conditionalFormatting sqref="H594">
    <cfRule type="dataBar" priority="235">
      <dataBar>
        <cfvo type="num" val="0"/>
        <cfvo type="num" val="1"/>
        <color theme="0" tint="-0.249977111117893"/>
      </dataBar>
      <extLst>
        <ext xmlns:x14="http://schemas.microsoft.com/office/spreadsheetml/2009/9/main" uri="{B025F937-C7B1-47D3-B67F-A62EFF666E3E}">
          <x14:id>{4ECAE300-A130-4E04-939C-54DE69DBA64D}</x14:id>
        </ext>
      </extLst>
    </cfRule>
    <cfRule type="dataBar" priority="236">
      <dataBar>
        <cfvo type="num" val="0"/>
        <cfvo type="num" val="1"/>
        <color theme="0" tint="-0.249977111117893"/>
      </dataBar>
      <extLst>
        <ext xmlns:x14="http://schemas.microsoft.com/office/spreadsheetml/2009/9/main" uri="{B025F937-C7B1-47D3-B67F-A62EFF666E3E}">
          <x14:id>{5C940899-FF6E-4A6E-82E0-CD5575EC4B69}</x14:id>
        </ext>
      </extLst>
    </cfRule>
  </conditionalFormatting>
  <conditionalFormatting sqref="H605">
    <cfRule type="dataBar" priority="232">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233">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234">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606:H608">
    <cfRule type="dataBar" priority="231">
      <dataBar>
        <cfvo type="num" val="0"/>
        <cfvo type="num" val="1"/>
        <color theme="0" tint="-0.249977111117893"/>
      </dataBar>
      <extLst>
        <ext xmlns:x14="http://schemas.microsoft.com/office/spreadsheetml/2009/9/main" uri="{B025F937-C7B1-47D3-B67F-A62EFF666E3E}">
          <x14:id>{2100454B-A2BC-4ECF-91C1-3D7A2450B46D}</x14:id>
        </ext>
      </extLst>
    </cfRule>
  </conditionalFormatting>
  <conditionalFormatting sqref="H606:H608">
    <cfRule type="dataBar" priority="229">
      <dataBar>
        <cfvo type="num" val="0"/>
        <cfvo type="num" val="1"/>
        <color theme="0" tint="-0.249977111117893"/>
      </dataBar>
      <extLst>
        <ext xmlns:x14="http://schemas.microsoft.com/office/spreadsheetml/2009/9/main" uri="{B025F937-C7B1-47D3-B67F-A62EFF666E3E}">
          <x14:id>{84D325AA-4CBB-41FA-ADF1-F1ACE4E12FA1}</x14:id>
        </ext>
      </extLst>
    </cfRule>
    <cfRule type="dataBar" priority="230">
      <dataBar>
        <cfvo type="num" val="0"/>
        <cfvo type="num" val="1"/>
        <color theme="0" tint="-0.249977111117893"/>
      </dataBar>
      <extLst>
        <ext xmlns:x14="http://schemas.microsoft.com/office/spreadsheetml/2009/9/main" uri="{B025F937-C7B1-47D3-B67F-A62EFF666E3E}">
          <x14:id>{68671E05-ED4F-43CD-B085-C11EE583A1AB}</x14:id>
        </ext>
      </extLst>
    </cfRule>
  </conditionalFormatting>
  <conditionalFormatting sqref="H558">
    <cfRule type="dataBar" priority="228">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8">
    <cfRule type="dataBar" priority="226">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227">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9">
    <cfRule type="dataBar" priority="210">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9">
    <cfRule type="dataBar" priority="208">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209">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8">
    <cfRule type="dataBar" priority="225">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8">
    <cfRule type="dataBar" priority="223">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224">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8">
    <cfRule type="dataBar" priority="222">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8">
    <cfRule type="dataBar" priority="220">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221">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8">
    <cfRule type="dataBar" priority="213">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8">
    <cfRule type="dataBar" priority="211">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212">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9">
    <cfRule type="dataBar" priority="207">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9">
    <cfRule type="dataBar" priority="205">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206">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9">
    <cfRule type="dataBar" priority="201">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9">
    <cfRule type="dataBar" priority="199">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200">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9">
    <cfRule type="dataBar" priority="204">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9">
    <cfRule type="dataBar" priority="202">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203">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9">
    <cfRule type="dataBar" priority="195">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9">
    <cfRule type="dataBar" priority="193">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194">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9">
    <cfRule type="dataBar" priority="198">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9">
    <cfRule type="dataBar" priority="196">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197">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3">
    <cfRule type="dataBar" priority="192">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3">
    <cfRule type="dataBar" priority="190">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191">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62">
    <cfRule type="dataBar" priority="189">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62">
    <cfRule type="dataBar" priority="187">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188">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61:H562">
    <cfRule type="dataBar" priority="138">
      <dataBar>
        <cfvo type="num" val="0"/>
        <cfvo type="num" val="1"/>
        <color theme="0" tint="-0.249977111117893"/>
      </dataBar>
      <extLst>
        <ext xmlns:x14="http://schemas.microsoft.com/office/spreadsheetml/2009/9/main" uri="{B025F937-C7B1-47D3-B67F-A62EFF666E3E}">
          <x14:id>{186B22A4-D61C-46D2-8B9C-41D4FF3E4C0D}</x14:id>
        </ext>
      </extLst>
    </cfRule>
  </conditionalFormatting>
  <conditionalFormatting sqref="H561:H562">
    <cfRule type="dataBar" priority="136">
      <dataBar>
        <cfvo type="num" val="0"/>
        <cfvo type="num" val="1"/>
        <color theme="0" tint="-0.249977111117893"/>
      </dataBar>
      <extLst>
        <ext xmlns:x14="http://schemas.microsoft.com/office/spreadsheetml/2009/9/main" uri="{B025F937-C7B1-47D3-B67F-A62EFF666E3E}">
          <x14:id>{5779FA1F-F08A-4639-B45B-691AD6E93CD8}</x14:id>
        </ext>
      </extLst>
    </cfRule>
    <cfRule type="dataBar" priority="137">
      <dataBar>
        <cfvo type="num" val="0"/>
        <cfvo type="num" val="1"/>
        <color theme="0" tint="-0.249977111117893"/>
      </dataBar>
      <extLst>
        <ext xmlns:x14="http://schemas.microsoft.com/office/spreadsheetml/2009/9/main" uri="{B025F937-C7B1-47D3-B67F-A62EFF666E3E}">
          <x14:id>{996B5D51-C214-4CF7-9D4B-EB370D7CA9F0}</x14:id>
        </ext>
      </extLst>
    </cfRule>
  </conditionalFormatting>
  <conditionalFormatting sqref="H561:H562">
    <cfRule type="dataBar" priority="135">
      <dataBar>
        <cfvo type="num" val="0"/>
        <cfvo type="num" val="1"/>
        <color theme="0" tint="-0.249977111117893"/>
      </dataBar>
      <extLst>
        <ext xmlns:x14="http://schemas.microsoft.com/office/spreadsheetml/2009/9/main" uri="{B025F937-C7B1-47D3-B67F-A62EFF666E3E}">
          <x14:id>{6D8E5080-03FB-4F85-8BF5-0DD498B7BACF}</x14:id>
        </ext>
      </extLst>
    </cfRule>
  </conditionalFormatting>
  <conditionalFormatting sqref="H561:H562">
    <cfRule type="dataBar" priority="133">
      <dataBar>
        <cfvo type="num" val="0"/>
        <cfvo type="num" val="1"/>
        <color theme="0" tint="-0.249977111117893"/>
      </dataBar>
      <extLst>
        <ext xmlns:x14="http://schemas.microsoft.com/office/spreadsheetml/2009/9/main" uri="{B025F937-C7B1-47D3-B67F-A62EFF666E3E}">
          <x14:id>{C3F31B70-69FD-41D4-854B-A2CB1F90CBCE}</x14:id>
        </ext>
      </extLst>
    </cfRule>
    <cfRule type="dataBar" priority="134">
      <dataBar>
        <cfvo type="num" val="0"/>
        <cfvo type="num" val="1"/>
        <color theme="0" tint="-0.249977111117893"/>
      </dataBar>
      <extLst>
        <ext xmlns:x14="http://schemas.microsoft.com/office/spreadsheetml/2009/9/main" uri="{B025F937-C7B1-47D3-B67F-A62EFF666E3E}">
          <x14:id>{60D57D84-FD79-4346-AD34-5390EE545A19}</x14:id>
        </ext>
      </extLst>
    </cfRule>
  </conditionalFormatting>
  <conditionalFormatting sqref="H560">
    <cfRule type="dataBar" priority="177">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60">
    <cfRule type="dataBar" priority="175">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176">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60">
    <cfRule type="dataBar" priority="174">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60">
    <cfRule type="dataBar" priority="172">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173">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60">
    <cfRule type="dataBar" priority="171">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60">
    <cfRule type="dataBar" priority="169">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170">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60">
    <cfRule type="dataBar" priority="180">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60">
    <cfRule type="dataBar" priority="178">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179">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60">
    <cfRule type="dataBar" priority="186">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60">
    <cfRule type="dataBar" priority="184">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185">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60">
    <cfRule type="dataBar" priority="183">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60">
    <cfRule type="dataBar" priority="181">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182">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60">
    <cfRule type="dataBar" priority="168">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60">
    <cfRule type="dataBar" priority="166">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167">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60">
    <cfRule type="dataBar" priority="165">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60">
    <cfRule type="dataBar" priority="163">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164">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60">
    <cfRule type="dataBar" priority="162">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60">
    <cfRule type="dataBar" priority="160">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161">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1:H562">
    <cfRule type="dataBar" priority="153">
      <dataBar>
        <cfvo type="num" val="0"/>
        <cfvo type="num" val="1"/>
        <color theme="0" tint="-0.249977111117893"/>
      </dataBar>
      <extLst>
        <ext xmlns:x14="http://schemas.microsoft.com/office/spreadsheetml/2009/9/main" uri="{B025F937-C7B1-47D3-B67F-A62EFF666E3E}">
          <x14:id>{88956185-6537-4305-B8C5-A6B9B70589D4}</x14:id>
        </ext>
      </extLst>
    </cfRule>
  </conditionalFormatting>
  <conditionalFormatting sqref="H561:H562">
    <cfRule type="dataBar" priority="151">
      <dataBar>
        <cfvo type="num" val="0"/>
        <cfvo type="num" val="1"/>
        <color theme="0" tint="-0.249977111117893"/>
      </dataBar>
      <extLst>
        <ext xmlns:x14="http://schemas.microsoft.com/office/spreadsheetml/2009/9/main" uri="{B025F937-C7B1-47D3-B67F-A62EFF666E3E}">
          <x14:id>{048B5AD2-82B0-4E44-A4C6-D66A537B7F90}</x14:id>
        </ext>
      </extLst>
    </cfRule>
    <cfRule type="dataBar" priority="152">
      <dataBar>
        <cfvo type="num" val="0"/>
        <cfvo type="num" val="1"/>
        <color theme="0" tint="-0.249977111117893"/>
      </dataBar>
      <extLst>
        <ext xmlns:x14="http://schemas.microsoft.com/office/spreadsheetml/2009/9/main" uri="{B025F937-C7B1-47D3-B67F-A62EFF666E3E}">
          <x14:id>{B15F6027-2464-40E0-B38D-95CD8942A5BD}</x14:id>
        </ext>
      </extLst>
    </cfRule>
  </conditionalFormatting>
  <conditionalFormatting sqref="H561:H562">
    <cfRule type="dataBar" priority="144">
      <dataBar>
        <cfvo type="num" val="0"/>
        <cfvo type="num" val="1"/>
        <color theme="0" tint="-0.249977111117893"/>
      </dataBar>
      <extLst>
        <ext xmlns:x14="http://schemas.microsoft.com/office/spreadsheetml/2009/9/main" uri="{B025F937-C7B1-47D3-B67F-A62EFF666E3E}">
          <x14:id>{7E0AA5B2-7A19-451E-AE2C-CAD3C5781362}</x14:id>
        </ext>
      </extLst>
    </cfRule>
  </conditionalFormatting>
  <conditionalFormatting sqref="H561:H562">
    <cfRule type="dataBar" priority="142">
      <dataBar>
        <cfvo type="num" val="0"/>
        <cfvo type="num" val="1"/>
        <color theme="0" tint="-0.249977111117893"/>
      </dataBar>
      <extLst>
        <ext xmlns:x14="http://schemas.microsoft.com/office/spreadsheetml/2009/9/main" uri="{B025F937-C7B1-47D3-B67F-A62EFF666E3E}">
          <x14:id>{D1B7E6F5-06D0-41BE-A2F5-CA1959CF018C}</x14:id>
        </ext>
      </extLst>
    </cfRule>
    <cfRule type="dataBar" priority="143">
      <dataBar>
        <cfvo type="num" val="0"/>
        <cfvo type="num" val="1"/>
        <color theme="0" tint="-0.249977111117893"/>
      </dataBar>
      <extLst>
        <ext xmlns:x14="http://schemas.microsoft.com/office/spreadsheetml/2009/9/main" uri="{B025F937-C7B1-47D3-B67F-A62EFF666E3E}">
          <x14:id>{536FE147-A863-4CFF-80E9-43520BB629D7}</x14:id>
        </ext>
      </extLst>
    </cfRule>
  </conditionalFormatting>
  <conditionalFormatting sqref="H561:H562">
    <cfRule type="dataBar" priority="147">
      <dataBar>
        <cfvo type="num" val="0"/>
        <cfvo type="num" val="1"/>
        <color theme="0" tint="-0.249977111117893"/>
      </dataBar>
      <extLst>
        <ext xmlns:x14="http://schemas.microsoft.com/office/spreadsheetml/2009/9/main" uri="{B025F937-C7B1-47D3-B67F-A62EFF666E3E}">
          <x14:id>{547166D7-607D-4D0F-9D2F-D5795779ACED}</x14:id>
        </ext>
      </extLst>
    </cfRule>
  </conditionalFormatting>
  <conditionalFormatting sqref="H561:H562">
    <cfRule type="dataBar" priority="145">
      <dataBar>
        <cfvo type="num" val="0"/>
        <cfvo type="num" val="1"/>
        <color theme="0" tint="-0.249977111117893"/>
      </dataBar>
      <extLst>
        <ext xmlns:x14="http://schemas.microsoft.com/office/spreadsheetml/2009/9/main" uri="{B025F937-C7B1-47D3-B67F-A62EFF666E3E}">
          <x14:id>{A7005884-FA8D-4661-8DD8-95635E58DFCB}</x14:id>
        </ext>
      </extLst>
    </cfRule>
    <cfRule type="dataBar" priority="146">
      <dataBar>
        <cfvo type="num" val="0"/>
        <cfvo type="num" val="1"/>
        <color theme="0" tint="-0.249977111117893"/>
      </dataBar>
      <extLst>
        <ext xmlns:x14="http://schemas.microsoft.com/office/spreadsheetml/2009/9/main" uri="{B025F937-C7B1-47D3-B67F-A62EFF666E3E}">
          <x14:id>{95974794-B0B4-47E6-8559-1AC2604562F7}</x14:id>
        </ext>
      </extLst>
    </cfRule>
  </conditionalFormatting>
  <conditionalFormatting sqref="H561:H562">
    <cfRule type="dataBar" priority="141">
      <dataBar>
        <cfvo type="num" val="0"/>
        <cfvo type="num" val="1"/>
        <color theme="0" tint="-0.249977111117893"/>
      </dataBar>
      <extLst>
        <ext xmlns:x14="http://schemas.microsoft.com/office/spreadsheetml/2009/9/main" uri="{B025F937-C7B1-47D3-B67F-A62EFF666E3E}">
          <x14:id>{F3765DE3-C82D-4290-9EBB-B027B8EA568D}</x14:id>
        </ext>
      </extLst>
    </cfRule>
  </conditionalFormatting>
  <conditionalFormatting sqref="H561:H562">
    <cfRule type="dataBar" priority="139">
      <dataBar>
        <cfvo type="num" val="0"/>
        <cfvo type="num" val="1"/>
        <color theme="0" tint="-0.249977111117893"/>
      </dataBar>
      <extLst>
        <ext xmlns:x14="http://schemas.microsoft.com/office/spreadsheetml/2009/9/main" uri="{B025F937-C7B1-47D3-B67F-A62EFF666E3E}">
          <x14:id>{8E46F2EF-F8C5-451D-844B-C6BE13791AC8}</x14:id>
        </ext>
      </extLst>
    </cfRule>
    <cfRule type="dataBar" priority="140">
      <dataBar>
        <cfvo type="num" val="0"/>
        <cfvo type="num" val="1"/>
        <color theme="0" tint="-0.249977111117893"/>
      </dataBar>
      <extLst>
        <ext xmlns:x14="http://schemas.microsoft.com/office/spreadsheetml/2009/9/main" uri="{B025F937-C7B1-47D3-B67F-A62EFF666E3E}">
          <x14:id>{EF0C52C3-FE78-43CC-91CD-CCD937C8E1E4}</x14:id>
        </ext>
      </extLst>
    </cfRule>
  </conditionalFormatting>
  <conditionalFormatting sqref="H561:H562">
    <cfRule type="dataBar" priority="159">
      <dataBar>
        <cfvo type="num" val="0"/>
        <cfvo type="num" val="1"/>
        <color theme="0" tint="-0.249977111117893"/>
      </dataBar>
      <extLst>
        <ext xmlns:x14="http://schemas.microsoft.com/office/spreadsheetml/2009/9/main" uri="{B025F937-C7B1-47D3-B67F-A62EFF666E3E}">
          <x14:id>{C1B4CE5D-7BF0-48C2-BDAA-398B49FD9043}</x14:id>
        </ext>
      </extLst>
    </cfRule>
  </conditionalFormatting>
  <conditionalFormatting sqref="H561:H562">
    <cfRule type="dataBar" priority="157">
      <dataBar>
        <cfvo type="num" val="0"/>
        <cfvo type="num" val="1"/>
        <color theme="0" tint="-0.249977111117893"/>
      </dataBar>
      <extLst>
        <ext xmlns:x14="http://schemas.microsoft.com/office/spreadsheetml/2009/9/main" uri="{B025F937-C7B1-47D3-B67F-A62EFF666E3E}">
          <x14:id>{66CF199D-FF20-417E-98BF-936DDB1CE618}</x14:id>
        </ext>
      </extLst>
    </cfRule>
    <cfRule type="dataBar" priority="158">
      <dataBar>
        <cfvo type="num" val="0"/>
        <cfvo type="num" val="1"/>
        <color theme="0" tint="-0.249977111117893"/>
      </dataBar>
      <extLst>
        <ext xmlns:x14="http://schemas.microsoft.com/office/spreadsheetml/2009/9/main" uri="{B025F937-C7B1-47D3-B67F-A62EFF666E3E}">
          <x14:id>{F38C6025-7453-430A-A91F-84C4D97E06A0}</x14:id>
        </ext>
      </extLst>
    </cfRule>
  </conditionalFormatting>
  <conditionalFormatting sqref="H561:H562">
    <cfRule type="dataBar" priority="156">
      <dataBar>
        <cfvo type="num" val="0"/>
        <cfvo type="num" val="1"/>
        <color theme="0" tint="-0.249977111117893"/>
      </dataBar>
      <extLst>
        <ext xmlns:x14="http://schemas.microsoft.com/office/spreadsheetml/2009/9/main" uri="{B025F937-C7B1-47D3-B67F-A62EFF666E3E}">
          <x14:id>{43B95577-8937-4EC1-B321-E13DF3F9FD85}</x14:id>
        </ext>
      </extLst>
    </cfRule>
  </conditionalFormatting>
  <conditionalFormatting sqref="H561:H562">
    <cfRule type="dataBar" priority="154">
      <dataBar>
        <cfvo type="num" val="0"/>
        <cfvo type="num" val="1"/>
        <color theme="0" tint="-0.249977111117893"/>
      </dataBar>
      <extLst>
        <ext xmlns:x14="http://schemas.microsoft.com/office/spreadsheetml/2009/9/main" uri="{B025F937-C7B1-47D3-B67F-A62EFF666E3E}">
          <x14:id>{C229DB88-21BD-4D4B-8AD9-9E7DDADD0AED}</x14:id>
        </ext>
      </extLst>
    </cfRule>
    <cfRule type="dataBar" priority="155">
      <dataBar>
        <cfvo type="num" val="0"/>
        <cfvo type="num" val="1"/>
        <color theme="0" tint="-0.249977111117893"/>
      </dataBar>
      <extLst>
        <ext xmlns:x14="http://schemas.microsoft.com/office/spreadsheetml/2009/9/main" uri="{B025F937-C7B1-47D3-B67F-A62EFF666E3E}">
          <x14:id>{92908B3F-F923-410A-80C2-5BCB058F04B0}</x14:id>
        </ext>
      </extLst>
    </cfRule>
  </conditionalFormatting>
  <conditionalFormatting sqref="H561:H562">
    <cfRule type="dataBar" priority="150">
      <dataBar>
        <cfvo type="num" val="0"/>
        <cfvo type="num" val="1"/>
        <color theme="0" tint="-0.249977111117893"/>
      </dataBar>
      <extLst>
        <ext xmlns:x14="http://schemas.microsoft.com/office/spreadsheetml/2009/9/main" uri="{B025F937-C7B1-47D3-B67F-A62EFF666E3E}">
          <x14:id>{A4B4EDA0-C317-4E6A-BAEF-1850DA7ADBE4}</x14:id>
        </ext>
      </extLst>
    </cfRule>
  </conditionalFormatting>
  <conditionalFormatting sqref="H561:H562">
    <cfRule type="dataBar" priority="148">
      <dataBar>
        <cfvo type="num" val="0"/>
        <cfvo type="num" val="1"/>
        <color theme="0" tint="-0.249977111117893"/>
      </dataBar>
      <extLst>
        <ext xmlns:x14="http://schemas.microsoft.com/office/spreadsheetml/2009/9/main" uri="{B025F937-C7B1-47D3-B67F-A62EFF666E3E}">
          <x14:id>{9AB9ABAC-6EA7-45E1-9915-E124DEA6AD5B}</x14:id>
        </ext>
      </extLst>
    </cfRule>
    <cfRule type="dataBar" priority="149">
      <dataBar>
        <cfvo type="num" val="0"/>
        <cfvo type="num" val="1"/>
        <color theme="0" tint="-0.249977111117893"/>
      </dataBar>
      <extLst>
        <ext xmlns:x14="http://schemas.microsoft.com/office/spreadsheetml/2009/9/main" uri="{B025F937-C7B1-47D3-B67F-A62EFF666E3E}">
          <x14:id>{31CE5EC6-7709-4A49-93BD-82C17A590C75}</x14:id>
        </ext>
      </extLst>
    </cfRule>
  </conditionalFormatting>
  <conditionalFormatting sqref="H565">
    <cfRule type="dataBar" priority="132">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5">
    <cfRule type="dataBar" priority="130">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131">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6:H568">
    <cfRule type="dataBar" priority="129">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6:H568">
    <cfRule type="dataBar" priority="127">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128">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6:H568">
    <cfRule type="dataBar" priority="126">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6:H568">
    <cfRule type="dataBar" priority="124">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125">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4">
    <cfRule type="dataBar" priority="123">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4">
    <cfRule type="dataBar" priority="121">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122">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4">
    <cfRule type="dataBar" priority="99">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4">
    <cfRule type="dataBar" priority="97">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98">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4">
    <cfRule type="dataBar" priority="96">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4">
    <cfRule type="dataBar" priority="94">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95">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4">
    <cfRule type="dataBar" priority="114">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4">
    <cfRule type="dataBar" priority="112">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113">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4">
    <cfRule type="dataBar" priority="105">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4">
    <cfRule type="dataBar" priority="103">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104">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4">
    <cfRule type="dataBar" priority="108">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4">
    <cfRule type="dataBar" priority="106">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107">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4">
    <cfRule type="dataBar" priority="102">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4">
    <cfRule type="dataBar" priority="100">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101">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4">
    <cfRule type="dataBar" priority="120">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4">
    <cfRule type="dataBar" priority="118">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119">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4">
    <cfRule type="dataBar" priority="117">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4">
    <cfRule type="dataBar" priority="115">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116">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4">
    <cfRule type="dataBar" priority="111">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4">
    <cfRule type="dataBar" priority="109">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110">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70:H572">
    <cfRule type="dataBar" priority="93">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70:H572">
    <cfRule type="dataBar" priority="91">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92">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9">
    <cfRule type="dataBar" priority="87">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9">
    <cfRule type="dataBar" priority="85">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86">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9">
    <cfRule type="dataBar" priority="81">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9">
    <cfRule type="dataBar" priority="79">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80">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9">
    <cfRule type="dataBar" priority="84">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9">
    <cfRule type="dataBar" priority="82">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83">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9">
    <cfRule type="dataBar" priority="78">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9">
    <cfRule type="dataBar" priority="76">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77">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9">
    <cfRule type="dataBar" priority="75">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9">
    <cfRule type="dataBar" priority="73">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74">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9">
    <cfRule type="dataBar" priority="72">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9">
    <cfRule type="dataBar" priority="70">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71">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9">
    <cfRule type="dataBar" priority="90">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9">
    <cfRule type="dataBar" priority="88">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89">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90">
    <cfRule type="dataBar" priority="69">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90">
    <cfRule type="dataBar" priority="67">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68">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90">
    <cfRule type="dataBar" priority="66">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90">
    <cfRule type="dataBar" priority="64">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65">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6:H577">
    <cfRule type="dataBar" priority="63">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6:H577">
    <cfRule type="dataBar" priority="61">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62">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6:H577">
    <cfRule type="dataBar" priority="39">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6:H577">
    <cfRule type="dataBar" priority="37">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38">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6:H577">
    <cfRule type="dataBar" priority="36">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6:H577">
    <cfRule type="dataBar" priority="34">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35">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6:H577">
    <cfRule type="dataBar" priority="54">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6:H577">
    <cfRule type="dataBar" priority="52">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53">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6:H577">
    <cfRule type="dataBar" priority="45">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6:H577">
    <cfRule type="dataBar" priority="43">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44">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6:H577">
    <cfRule type="dataBar" priority="48">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6:H577">
    <cfRule type="dataBar" priority="46">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47">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6:H577">
    <cfRule type="dataBar" priority="42">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6:H577">
    <cfRule type="dataBar" priority="40">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41">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6:H577">
    <cfRule type="dataBar" priority="60">
      <dataBar>
        <cfvo type="num" val="0"/>
        <cfvo type="num" val="1"/>
        <color theme="0" tint="-0.249977111117893"/>
      </dataBar>
      <extLst>
        <ext xmlns:x14="http://schemas.microsoft.com/office/spreadsheetml/2009/9/main" uri="{B025F937-C7B1-47D3-B67F-A62EFF666E3E}">
          <x14:id>{C444E5C2-AA8A-4DCC-890C-DE2CE410E3EE}</x14:id>
        </ext>
      </extLst>
    </cfRule>
  </conditionalFormatting>
  <conditionalFormatting sqref="H576:H577">
    <cfRule type="dataBar" priority="58">
      <dataBar>
        <cfvo type="num" val="0"/>
        <cfvo type="num" val="1"/>
        <color theme="0" tint="-0.249977111117893"/>
      </dataBar>
      <extLst>
        <ext xmlns:x14="http://schemas.microsoft.com/office/spreadsheetml/2009/9/main" uri="{B025F937-C7B1-47D3-B67F-A62EFF666E3E}">
          <x14:id>{F129B6F6-B76B-46D3-A811-F3A27FB2B081}</x14:id>
        </ext>
      </extLst>
    </cfRule>
    <cfRule type="dataBar" priority="59">
      <dataBar>
        <cfvo type="num" val="0"/>
        <cfvo type="num" val="1"/>
        <color theme="0" tint="-0.249977111117893"/>
      </dataBar>
      <extLst>
        <ext xmlns:x14="http://schemas.microsoft.com/office/spreadsheetml/2009/9/main" uri="{B025F937-C7B1-47D3-B67F-A62EFF666E3E}">
          <x14:id>{3ADBEF08-7E6F-4B06-9BF5-2764150CC3EC}</x14:id>
        </ext>
      </extLst>
    </cfRule>
  </conditionalFormatting>
  <conditionalFormatting sqref="H576:H577">
    <cfRule type="dataBar" priority="57">
      <dataBar>
        <cfvo type="num" val="0"/>
        <cfvo type="num" val="1"/>
        <color theme="0" tint="-0.249977111117893"/>
      </dataBar>
      <extLst>
        <ext xmlns:x14="http://schemas.microsoft.com/office/spreadsheetml/2009/9/main" uri="{B025F937-C7B1-47D3-B67F-A62EFF666E3E}">
          <x14:id>{CA1280A0-6321-4437-A63B-B80E9928E6A0}</x14:id>
        </ext>
      </extLst>
    </cfRule>
  </conditionalFormatting>
  <conditionalFormatting sqref="H576:H577">
    <cfRule type="dataBar" priority="55">
      <dataBar>
        <cfvo type="num" val="0"/>
        <cfvo type="num" val="1"/>
        <color theme="0" tint="-0.249977111117893"/>
      </dataBar>
      <extLst>
        <ext xmlns:x14="http://schemas.microsoft.com/office/spreadsheetml/2009/9/main" uri="{B025F937-C7B1-47D3-B67F-A62EFF666E3E}">
          <x14:id>{13EA046B-D1EB-4A28-BCFB-806584E4979F}</x14:id>
        </ext>
      </extLst>
    </cfRule>
    <cfRule type="dataBar" priority="56">
      <dataBar>
        <cfvo type="num" val="0"/>
        <cfvo type="num" val="1"/>
        <color theme="0" tint="-0.249977111117893"/>
      </dataBar>
      <extLst>
        <ext xmlns:x14="http://schemas.microsoft.com/office/spreadsheetml/2009/9/main" uri="{B025F937-C7B1-47D3-B67F-A62EFF666E3E}">
          <x14:id>{49804E8B-21C1-4A89-95C1-E4699BE754DE}</x14:id>
        </ext>
      </extLst>
    </cfRule>
  </conditionalFormatting>
  <conditionalFormatting sqref="H576:H577">
    <cfRule type="dataBar" priority="51">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6:H577">
    <cfRule type="dataBar" priority="49">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50">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8">
    <cfRule type="dataBar" priority="33">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8">
    <cfRule type="dataBar" priority="31">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32">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8">
    <cfRule type="dataBar" priority="30">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8">
    <cfRule type="dataBar" priority="28">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29">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8">
    <cfRule type="dataBar" priority="27">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8">
    <cfRule type="dataBar" priority="25">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26">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8">
    <cfRule type="dataBar" priority="24">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8">
    <cfRule type="dataBar" priority="22">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23">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3">
    <cfRule type="dataBar" priority="21">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3">
    <cfRule type="dataBar" priority="19">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20">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3">
    <cfRule type="dataBar" priority="18">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3">
    <cfRule type="dataBar" priority="16">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17">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3">
    <cfRule type="dataBar" priority="15">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3">
    <cfRule type="dataBar" priority="13">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14">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4:H575">
    <cfRule type="dataBar" priority="12">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4:H575">
    <cfRule type="dataBar" priority="10">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11">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79">
    <cfRule type="dataBar" priority="9">
      <dataBar>
        <cfvo type="num" val="0"/>
        <cfvo type="num" val="1"/>
        <color theme="0" tint="-0.249977111117893"/>
      </dataBar>
      <extLst>
        <ext xmlns:x14="http://schemas.microsoft.com/office/spreadsheetml/2009/9/main" uri="{B025F937-C7B1-47D3-B67F-A62EFF666E3E}">
          <x14:id>{9D965C9E-56B8-451F-8907-2AC0A0EAA9B9}</x14:id>
        </ext>
      </extLst>
    </cfRule>
  </conditionalFormatting>
  <conditionalFormatting sqref="H579">
    <cfRule type="dataBar" priority="7">
      <dataBar>
        <cfvo type="num" val="0"/>
        <cfvo type="num" val="1"/>
        <color theme="0" tint="-0.249977111117893"/>
      </dataBar>
      <extLst>
        <ext xmlns:x14="http://schemas.microsoft.com/office/spreadsheetml/2009/9/main" uri="{B025F937-C7B1-47D3-B67F-A62EFF666E3E}">
          <x14:id>{B272BF1C-D4DD-4185-A7B5-BDFEC9676E85}</x14:id>
        </ext>
      </extLst>
    </cfRule>
    <cfRule type="dataBar" priority="8">
      <dataBar>
        <cfvo type="num" val="0"/>
        <cfvo type="num" val="1"/>
        <color theme="0" tint="-0.249977111117893"/>
      </dataBar>
      <extLst>
        <ext xmlns:x14="http://schemas.microsoft.com/office/spreadsheetml/2009/9/main" uri="{B025F937-C7B1-47D3-B67F-A62EFF666E3E}">
          <x14:id>{B2429208-C4AB-486A-8F08-443CF1DD9A9F}</x14:id>
        </ext>
      </extLst>
    </cfRule>
  </conditionalFormatting>
  <conditionalFormatting sqref="H579">
    <cfRule type="dataBar" priority="6">
      <dataBar>
        <cfvo type="num" val="0"/>
        <cfvo type="num" val="1"/>
        <color theme="0" tint="-0.249977111117893"/>
      </dataBar>
      <extLst>
        <ext xmlns:x14="http://schemas.microsoft.com/office/spreadsheetml/2009/9/main" uri="{B025F937-C7B1-47D3-B67F-A62EFF666E3E}">
          <x14:id>{9CAAF208-7CAA-4728-BEB5-D0886CCA711A}</x14:id>
        </ext>
      </extLst>
    </cfRule>
  </conditionalFormatting>
  <conditionalFormatting sqref="H579">
    <cfRule type="dataBar" priority="4">
      <dataBar>
        <cfvo type="num" val="0"/>
        <cfvo type="num" val="1"/>
        <color theme="0" tint="-0.249977111117893"/>
      </dataBar>
      <extLst>
        <ext xmlns:x14="http://schemas.microsoft.com/office/spreadsheetml/2009/9/main" uri="{B025F937-C7B1-47D3-B67F-A62EFF666E3E}">
          <x14:id>{450FE56D-1AE5-4930-8CEE-74BC788FE307}</x14:id>
        </ext>
      </extLst>
    </cfRule>
    <cfRule type="dataBar" priority="5">
      <dataBar>
        <cfvo type="num" val="0"/>
        <cfvo type="num" val="1"/>
        <color theme="0" tint="-0.249977111117893"/>
      </dataBar>
      <extLst>
        <ext xmlns:x14="http://schemas.microsoft.com/office/spreadsheetml/2009/9/main" uri="{B025F937-C7B1-47D3-B67F-A62EFF666E3E}">
          <x14:id>{13441E55-D992-4DE2-85DC-2443DD3D5E87}</x14:id>
        </ext>
      </extLst>
    </cfRule>
  </conditionalFormatting>
  <conditionalFormatting sqref="H579">
    <cfRule type="dataBar" priority="3">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79">
    <cfRule type="dataBar" priority="1">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2">
      <dataBar>
        <cfvo type="num" val="0"/>
        <cfvo type="num" val="1"/>
        <color theme="0" tint="-0.249977111117893"/>
      </dataBar>
      <extLst>
        <ext xmlns:x14="http://schemas.microsoft.com/office/spreadsheetml/2009/9/main" uri="{B025F937-C7B1-47D3-B67F-A62EFF666E3E}">
          <x14:id>{194B0426-6098-472E-9EB4-6F6703302740}</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H600:H604 H511:H512 H479 H501:H507 H518 H528 H524:H526 H556 H621:H626 H619</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H265 H267 H276 H281:H282 H285 H301 H305 H324:H325 H317:H319 H355 H364:H365 H386 H408 H417:H419 H410:H411 H414 H464 H469 H484 H458 H497:H498 H476 H600:H604 H511:H512 H479 H501:H507 H518 H528 H524:H526 H556 H621:H626 H619</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H363</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9B2609-A0A0-46AB-836C-8AC099B45E53}">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6EDAD9FE-55AE-4DB8-BD69-66C7BFBAC350}">
            <x14:dataBar minLength="0" maxLength="100" gradient="0">
              <x14:cfvo type="num">
                <xm:f>0</xm:f>
              </x14:cfvo>
              <x14:cfvo type="num">
                <xm:f>1</xm:f>
              </x14:cfvo>
              <x14:negativeFillColor rgb="FFFF0000"/>
              <x14:axisColor rgb="FF000000"/>
            </x14:dataBar>
          </x14:cfRule>
          <x14:cfRule type="dataBar" id="{F246BC54-C7B4-4058-85D2-96BA33A6D24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30249EAA-5431-49A6-9DF4-9CF32119BCD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007AD7DC-0037-442C-A3F5-39087A8E5310}">
            <x14:dataBar minLength="0" maxLength="100" gradient="0">
              <x14:cfvo type="num">
                <xm:f>0</xm:f>
              </x14:cfvo>
              <x14:cfvo type="num">
                <xm:f>1</xm:f>
              </x14:cfvo>
              <x14:negativeFillColor rgb="FFFF0000"/>
              <x14:axisColor rgb="FF000000"/>
            </x14:dataBar>
          </x14:cfRule>
          <x14:cfRule type="dataBar" id="{A6E9AE4F-10F0-4863-AE09-839E1739F73F}">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H611</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8E9661E7-465F-45E0-A599-2B957115A0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14418932-912B-49F4-BC2C-EE869DE9E497}">
            <x14:dataBar minLength="0" maxLength="100" gradient="0">
              <x14:cfvo type="num">
                <xm:f>0</xm:f>
              </x14:cfvo>
              <x14:cfvo type="num">
                <xm:f>1</xm:f>
              </x14:cfvo>
              <x14:negativeFillColor rgb="FFFF0000"/>
              <x14:axisColor rgb="FF000000"/>
            </x14:dataBar>
          </x14:cfRule>
          <x14:cfRule type="dataBar" id="{15787ED2-AAC5-47E6-869B-585B934788FE}">
            <x14:dataBar minLength="0" maxLength="100" gradient="0">
              <x14:cfvo type="num">
                <xm:f>0</xm:f>
              </x14:cfvo>
              <x14:cfvo type="num">
                <xm:f>1</xm:f>
              </x14:cfvo>
              <x14:negativeFillColor rgb="FFFF0000"/>
              <x14:axisColor rgb="FF000000"/>
            </x14:dataBar>
          </x14:cfRule>
          <xm:sqref>H178:H180 H177</xm:sqref>
        </x14:conditionalFormatting>
        <x14:conditionalFormatting xmlns:xm="http://schemas.microsoft.com/office/excel/2006/main">
          <x14:cfRule type="dataBar" id="{992892C1-C8DD-4D76-8727-BB82BAEF6EB3}">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C786C26C-08B1-4A9C-B7C1-AC498AAFF7DE}">
            <x14:dataBar minLength="0" maxLength="100" gradient="0">
              <x14:cfvo type="num">
                <xm:f>0</xm:f>
              </x14:cfvo>
              <x14:cfvo type="num">
                <xm:f>1</xm:f>
              </x14:cfvo>
              <x14:negativeFillColor rgb="FFFF0000"/>
              <x14:axisColor rgb="FF000000"/>
            </x14:dataBar>
          </x14:cfRule>
          <x14:cfRule type="dataBar" id="{824591E1-715B-46EB-B03B-2F0A7DD7DA91}">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BB6D816C-7C61-43D6-8D14-A19B593F5B16}">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AF4D1879-CF3B-46D4-990E-86F53B1FFA62}">
            <x14:dataBar minLength="0" maxLength="100" gradient="0">
              <x14:cfvo type="num">
                <xm:f>0</xm:f>
              </x14:cfvo>
              <x14:cfvo type="num">
                <xm:f>1</xm:f>
              </x14:cfvo>
              <x14:negativeFillColor rgb="FFFF0000"/>
              <x14:axisColor rgb="FF000000"/>
            </x14:dataBar>
          </x14:cfRule>
          <x14:cfRule type="dataBar" id="{79B2069D-0DAA-4C55-9C66-9532B5E4C7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7BDCCF3-C12E-41C6-A73D-F6018C09376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9100030-4309-4714-BA47-8F744C055134}">
            <x14:dataBar minLength="0" maxLength="100" gradient="0">
              <x14:cfvo type="num">
                <xm:f>0</xm:f>
              </x14:cfvo>
              <x14:cfvo type="num">
                <xm:f>1</xm:f>
              </x14:cfvo>
              <x14:negativeFillColor rgb="FFFF0000"/>
              <x14:axisColor rgb="FF000000"/>
            </x14:dataBar>
          </x14:cfRule>
          <x14:cfRule type="dataBar" id="{1DB5F0CC-4433-4151-915F-DE4D0F7C8DF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020A3FED-2AF7-479C-9373-14E4B2D5E47A}">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C879649B-1E83-4F0B-AECF-F887681539C0}">
            <x14:dataBar minLength="0" maxLength="100" gradient="0">
              <x14:cfvo type="num">
                <xm:f>0</xm:f>
              </x14:cfvo>
              <x14:cfvo type="num">
                <xm:f>1</xm:f>
              </x14:cfvo>
              <x14:negativeFillColor rgb="FFFF0000"/>
              <x14:axisColor rgb="FF000000"/>
            </x14:dataBar>
          </x14:cfRule>
          <x14:cfRule type="dataBar" id="{26B86861-7A2C-4B74-A554-9D7AE379EC6E}">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14405D14-54E8-4181-84D3-9A83CEAF73C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7DA1E65E-FCCD-48E3-88B7-892FDA764D2D}">
            <x14:dataBar minLength="0" maxLength="100" gradient="0">
              <x14:cfvo type="num">
                <xm:f>0</xm:f>
              </x14:cfvo>
              <x14:cfvo type="num">
                <xm:f>1</xm:f>
              </x14:cfvo>
              <x14:negativeFillColor rgb="FFFF0000"/>
              <x14:axisColor rgb="FF000000"/>
            </x14:dataBar>
          </x14:cfRule>
          <x14:cfRule type="dataBar" id="{8AB2E3D6-77A6-422F-8CF4-C25540FEBF40}">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8CA6D845-BCA3-41B3-9E2C-E8B380E99603}">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BA8DA41E-AE36-4543-95DD-C8287526EAE1}">
            <x14:dataBar minLength="0" maxLength="100" gradient="0">
              <x14:cfvo type="num">
                <xm:f>0</xm:f>
              </x14:cfvo>
              <x14:cfvo type="num">
                <xm:f>1</xm:f>
              </x14:cfvo>
              <x14:negativeFillColor rgb="FFFF0000"/>
              <x14:axisColor rgb="FF000000"/>
            </x14:dataBar>
          </x14:cfRule>
          <x14:cfRule type="dataBar" id="{68578A66-BB3A-47C7-BBAE-2A3711220AD5}">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H260</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H252:H253</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H255</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H251</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H256:H259</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H261:H262</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H272:H273</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H275</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H271</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H297</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H277:H278</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H291</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H292:H293</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H294:H295</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H293</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H303</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H304:H305</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H298:H300</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H311</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H312 H314</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H317:H318</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H332:H333</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H331</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H316</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H327:H328</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H326</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H347:H352</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H337</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H342</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H338:H339 H346</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H357</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H343 H345</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H345</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H354</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H358:H359</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H368:H369</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H367</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H510</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H373</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H374:H375</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H392</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H391:H392</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H393:H394</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H390</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H403</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H404:H405</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H419</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H413</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H420:H421</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H430</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H431:H432</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H436 H440</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H439</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H457</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H459:H460</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C69CCFF-AD2D-4CA8-A4EE-A904CBDA28A2}">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FD614CBE-AD57-43A9-9834-5C04630C6F0B}">
            <x14:dataBar minLength="0" maxLength="100" gradient="0">
              <x14:cfvo type="num">
                <xm:f>0</xm:f>
              </x14:cfvo>
              <x14:cfvo type="num">
                <xm:f>1</xm:f>
              </x14:cfvo>
              <x14:negativeFillColor rgb="FFFF0000"/>
              <x14:axisColor rgb="FF000000"/>
            </x14:dataBar>
          </x14:cfRule>
          <x14:cfRule type="dataBar" id="{A7BDC9E1-6F12-4E39-955A-2262C3145A35}">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63EA99B7-A96B-4CA8-8B79-38839DB067F2}">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E6A3C3A-A446-473B-B45E-31F135E4487D}">
            <x14:dataBar minLength="0" maxLength="100" gradient="0">
              <x14:cfvo type="num">
                <xm:f>0</xm:f>
              </x14:cfvo>
              <x14:cfvo type="num">
                <xm:f>1</xm:f>
              </x14:cfvo>
              <x14:negativeFillColor rgb="FFFF0000"/>
              <x14:axisColor rgb="FF000000"/>
            </x14:dataBar>
          </x14:cfRule>
          <x14:cfRule type="dataBar" id="{75A1D03E-8B3A-46EC-BB05-2EEF1448FA17}">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E41D6285-1376-4DAB-83B3-78F3EA4D3983}">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16A5D7CD-7ECE-408F-8B99-00B2CD764069}">
            <x14:dataBar minLength="0" maxLength="100" gradient="0">
              <x14:cfvo type="num">
                <xm:f>0</xm:f>
              </x14:cfvo>
              <x14:cfvo type="num">
                <xm:f>1</xm:f>
              </x14:cfvo>
              <x14:negativeFillColor rgb="FFFF0000"/>
              <x14:axisColor rgb="FF000000"/>
            </x14:dataBar>
          </x14:cfRule>
          <x14:cfRule type="dataBar" id="{5311FA5B-B481-4DDD-ADE4-6B0FEF2D14A0}">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H485</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H465</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H466:H467</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H484:H488 H494</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H474</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H475:H476</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H477:H478</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H480:H481</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H500</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60F4907-114A-47B4-9C80-1073A8BE6BCC}">
            <x14:dataBar minLength="0" maxLength="100" gradient="0">
              <x14:cfvo type="num">
                <xm:f>0</xm:f>
              </x14:cfvo>
              <x14:cfvo type="num">
                <xm:f>1</xm:f>
              </x14:cfvo>
              <x14:negativeFillColor rgb="FFFF0000"/>
              <x14:axisColor rgb="FF000000"/>
            </x14:dataBar>
          </x14:cfRule>
          <xm:sqref>H612:H613</xm:sqref>
        </x14:conditionalFormatting>
        <x14:conditionalFormatting xmlns:xm="http://schemas.microsoft.com/office/excel/2006/main">
          <x14:cfRule type="dataBar" id="{E565E78D-2F0C-49C5-9501-4CBB2927356F}">
            <x14:dataBar minLength="0" maxLength="100" gradient="0">
              <x14:cfvo type="num">
                <xm:f>0</xm:f>
              </x14:cfvo>
              <x14:cfvo type="num">
                <xm:f>1</xm:f>
              </x14:cfvo>
              <x14:negativeFillColor rgb="FFFF0000"/>
              <x14:axisColor rgb="FF000000"/>
            </x14:dataBar>
          </x14:cfRule>
          <x14:cfRule type="dataBar" id="{D00DC97C-6B91-4BBE-B7C6-DCE5F95B9D33}">
            <x14:dataBar minLength="0" maxLength="100" gradient="0">
              <x14:cfvo type="num">
                <xm:f>0</xm:f>
              </x14:cfvo>
              <x14:cfvo type="num">
                <xm:f>1</xm:f>
              </x14:cfvo>
              <x14:negativeFillColor rgb="FFFF0000"/>
              <x14:axisColor rgb="FF000000"/>
            </x14:dataBar>
          </x14:cfRule>
          <xm:sqref>H612:H613</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H496</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H522:H524</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H490</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H491:H493</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H522:H523</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H517 H519</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H515</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H516:H517</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H521</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H525:H526</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H529:H531</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H532</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H527</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H530</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H533:H535</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CFC8EE0-E059-4B5F-A316-FBAD0F8EDE77}">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85A37439-6C8A-4B8B-AB7D-83AC2452F39C}">
            <x14:dataBar minLength="0" maxLength="100" gradient="0">
              <x14:cfvo type="num">
                <xm:f>0</xm:f>
              </x14:cfvo>
              <x14:cfvo type="num">
                <xm:f>1</xm:f>
              </x14:cfvo>
              <x14:negativeFillColor rgb="FFFF0000"/>
              <x14:axisColor rgb="FF000000"/>
            </x14:dataBar>
          </x14:cfRule>
          <x14:cfRule type="dataBar" id="{D12C4EC6-8AD6-4C68-90A3-A1EC381FC8B8}">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H550:H552</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4414C3C8-45C0-44D6-9065-8E2E740CF779}">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3EF99300-3DFD-47A1-84A9-E3007F4EA396}">
            <x14:dataBar minLength="0" maxLength="100" gradient="0">
              <x14:cfvo type="num">
                <xm:f>0</xm:f>
              </x14:cfvo>
              <x14:cfvo type="num">
                <xm:f>1</xm:f>
              </x14:cfvo>
              <x14:negativeFillColor rgb="FFFF0000"/>
              <x14:axisColor rgb="FF000000"/>
            </x14:dataBar>
          </x14:cfRule>
          <x14:cfRule type="dataBar" id="{C45B5D7F-756D-4D5E-8ADB-10605A789287}">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H555:H556</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76056866-7BF9-460B-95A6-28D3171F03FA}">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8A8A4C8-9940-4DEB-818B-BBAF4D30857D}">
            <x14:dataBar minLength="0" maxLength="100" gradient="0">
              <x14:cfvo type="num">
                <xm:f>0</xm:f>
              </x14:cfvo>
              <x14:cfvo type="num">
                <xm:f>1</xm:f>
              </x14:cfvo>
              <x14:negativeFillColor rgb="FFFF0000"/>
              <x14:axisColor rgb="FF000000"/>
            </x14:dataBar>
          </x14:cfRule>
          <x14:cfRule type="dataBar" id="{8EF92F82-AD6A-44C1-A338-CBC276DE052E}">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2DE47DE-11CB-4BD2-91E9-639A521260DC}">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4D057295-E755-453B-8E05-494FC884193A}">
            <x14:dataBar minLength="0" maxLength="100" gradient="0">
              <x14:cfvo type="num">
                <xm:f>0</xm:f>
              </x14:cfvo>
              <x14:cfvo type="num">
                <xm:f>1</xm:f>
              </x14:cfvo>
              <x14:negativeFillColor rgb="FFFF0000"/>
              <x14:axisColor rgb="FF000000"/>
            </x14:dataBar>
          </x14:cfRule>
          <x14:cfRule type="dataBar" id="{0FDE7EEC-2D4D-4E99-ADAD-91F5C4D0848A}">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A1896C2D-9A50-41F5-9088-D28A120358C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CB452C31-8296-42E2-B595-796A5519ADBA}">
            <x14:dataBar minLength="0" maxLength="100" gradient="0">
              <x14:cfvo type="num">
                <xm:f>0</xm:f>
              </x14:cfvo>
              <x14:cfvo type="num">
                <xm:f>1</xm:f>
              </x14:cfvo>
              <x14:negativeFillColor rgb="FFFF0000"/>
              <x14:axisColor rgb="FF000000"/>
            </x14:dataBar>
          </x14:cfRule>
          <x14:cfRule type="dataBar" id="{B0CA3302-3D0A-4CFA-9C59-BE01930F8C9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6593588A-814A-4B21-9454-96C32EAB9A7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0F9BDA7A-18E1-4685-9186-A699F39AAD00}">
            <x14:dataBar minLength="0" maxLength="100" gradient="0">
              <x14:cfvo type="num">
                <xm:f>0</xm:f>
              </x14:cfvo>
              <x14:cfvo type="num">
                <xm:f>1</xm:f>
              </x14:cfvo>
              <x14:negativeFillColor rgb="FFFF0000"/>
              <x14:axisColor rgb="FF000000"/>
            </x14:dataBar>
          </x14:cfRule>
          <x14:cfRule type="dataBar" id="{73C073D9-ADFA-4964-AB11-F9C13CF3DBBB}">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A5C7CBC-5BDA-4D70-9B3D-5D8BF91D5DE6}">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2600BFC8-5201-4958-8B6C-25FED271FC23}">
            <x14:dataBar minLength="0" maxLength="100" gradient="0">
              <x14:cfvo type="num">
                <xm:f>0</xm:f>
              </x14:cfvo>
              <x14:cfvo type="num">
                <xm:f>1</xm:f>
              </x14:cfvo>
              <x14:negativeFillColor rgb="FFFF0000"/>
              <x14:axisColor rgb="FF000000"/>
            </x14:dataBar>
          </x14:cfRule>
          <x14:cfRule type="dataBar" id="{24D1781B-DFB5-400B-BE67-BF77A4D950AB}">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5A0038DA-FB35-41CB-9E9B-D1CA049BC0E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229B5193-FD9E-4E80-A6D5-5B7D5C7ADC2E}">
            <x14:dataBar minLength="0" maxLength="100" gradient="0">
              <x14:cfvo type="num">
                <xm:f>0</xm:f>
              </x14:cfvo>
              <x14:cfvo type="num">
                <xm:f>1</xm:f>
              </x14:cfvo>
              <x14:negativeFillColor rgb="FFFF0000"/>
              <x14:axisColor rgb="FF000000"/>
            </x14:dataBar>
          </x14:cfRule>
          <x14:cfRule type="dataBar" id="{EFE0ABF7-2FC8-4D0D-99C2-6EFA33B0A90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3CA8BD58-DB19-43E0-B875-996431F1351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52A03E0-E9FD-4948-A00A-5B3F8E988FC7}">
            <x14:dataBar minLength="0" maxLength="100" gradient="0">
              <x14:cfvo type="num">
                <xm:f>0</xm:f>
              </x14:cfvo>
              <x14:cfvo type="num">
                <xm:f>1</xm:f>
              </x14:cfvo>
              <x14:negativeFillColor rgb="FFFF0000"/>
              <x14:axisColor rgb="FF000000"/>
            </x14:dataBar>
          </x14:cfRule>
          <x14:cfRule type="dataBar" id="{632F6079-FED6-46F4-8F89-7ABD658B16AF}">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50203C8-48BE-4989-B58D-2665A9A3B75A}">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A9086003-AB6D-412D-BB5C-7D1BE6E2123F}">
            <x14:dataBar minLength="0" maxLength="100" gradient="0">
              <x14:cfvo type="num">
                <xm:f>0</xm:f>
              </x14:cfvo>
              <x14:cfvo type="num">
                <xm:f>1</xm:f>
              </x14:cfvo>
              <x14:negativeFillColor rgb="FFFF0000"/>
              <x14:axisColor rgb="FF000000"/>
            </x14:dataBar>
          </x14:cfRule>
          <x14:cfRule type="dataBar" id="{BAA2AA71-2400-4FD9-92B1-87C12E088ED7}">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17D6453-8984-498A-971D-71B0125D8E87}">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7BD9B6B-1463-4184-866E-C4F19C72F7B8}">
            <x14:dataBar minLength="0" maxLength="100" gradient="0">
              <x14:cfvo type="num">
                <xm:f>0</xm:f>
              </x14:cfvo>
              <x14:cfvo type="num">
                <xm:f>1</xm:f>
              </x14:cfvo>
              <x14:negativeFillColor rgb="FFFF0000"/>
              <x14:axisColor rgb="FF000000"/>
            </x14:dataBar>
          </x14:cfRule>
          <x14:cfRule type="dataBar" id="{ED698B2C-7E36-44A5-9EF5-075CF300A830}">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DDEBA172-ADD5-4B98-9799-56F5BFF5907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A0F859C-07BF-4FB7-B9C4-92871BFDD559}">
            <x14:dataBar minLength="0" maxLength="100" gradient="0">
              <x14:cfvo type="num">
                <xm:f>0</xm:f>
              </x14:cfvo>
              <x14:cfvo type="num">
                <xm:f>1</xm:f>
              </x14:cfvo>
              <x14:negativeFillColor rgb="FFFF0000"/>
              <x14:axisColor rgb="FF000000"/>
            </x14:dataBar>
          </x14:cfRule>
          <x14:cfRule type="dataBar" id="{F97FC49F-D3B1-4FAD-B9F3-1B3E3649EE61}">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F44856EB-606D-4474-B5A2-E505713E7BE9}">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1A41BC76-22A7-4909-907B-12FCE69B4DE0}">
            <x14:dataBar minLength="0" maxLength="100" gradient="0">
              <x14:cfvo type="num">
                <xm:f>0</xm:f>
              </x14:cfvo>
              <x14:cfvo type="num">
                <xm:f>1</xm:f>
              </x14:cfvo>
              <x14:negativeFillColor rgb="FFFF0000"/>
              <x14:axisColor rgb="FF000000"/>
            </x14:dataBar>
          </x14:cfRule>
          <x14:cfRule type="dataBar" id="{0A11FAC9-836B-4164-A042-529BFD9C4F6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E4804074-F6BA-495C-B62D-161F7DD293F5}">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C7FF0FA5-46DB-4E42-B0EB-19620F81F881}">
            <x14:dataBar minLength="0" maxLength="100" gradient="0">
              <x14:cfvo type="num">
                <xm:f>0</xm:f>
              </x14:cfvo>
              <x14:cfvo type="num">
                <xm:f>1</xm:f>
              </x14:cfvo>
              <x14:negativeFillColor rgb="FFFF0000"/>
              <x14:axisColor rgb="FF000000"/>
            </x14:dataBar>
          </x14:cfRule>
          <x14:cfRule type="dataBar" id="{76F5BB84-1E88-40D2-8083-19EFDBF0B536}">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617F490F-200D-46B0-B641-594F510413E9}">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9E8F4964-6B3F-41A2-8068-53D047026C93}">
            <x14:dataBar minLength="0" maxLength="100" gradient="0">
              <x14:cfvo type="num">
                <xm:f>0</xm:f>
              </x14:cfvo>
              <x14:cfvo type="num">
                <xm:f>1</xm:f>
              </x14:cfvo>
              <x14:negativeFillColor rgb="FFFF0000"/>
              <x14:axisColor rgb="FF000000"/>
            </x14:dataBar>
          </x14:cfRule>
          <x14:cfRule type="dataBar" id="{6E690CC9-2188-45CB-83AE-290EC4EFE543}">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FE46BB85-2DEC-4E0D-84AD-50667A551396}">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B1139A17-7D5F-41D9-AE8B-DD6DF7A52729}">
            <x14:dataBar minLength="0" maxLength="100" gradient="0">
              <x14:cfvo type="num">
                <xm:f>0</xm:f>
              </x14:cfvo>
              <x14:cfvo type="num">
                <xm:f>1</xm:f>
              </x14:cfvo>
              <x14:negativeFillColor rgb="FFFF0000"/>
              <x14:axisColor rgb="FF000000"/>
            </x14:dataBar>
          </x14:cfRule>
          <x14:cfRule type="dataBar" id="{1260B63A-8A93-4811-8595-07CAE412B36C}">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A41506EF-7641-4D7F-B1A6-615323B6771E}">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F7A341C9-7907-4602-B268-9F27A2083364}">
            <x14:dataBar minLength="0" maxLength="100" gradient="0">
              <x14:cfvo type="num">
                <xm:f>0</xm:f>
              </x14:cfvo>
              <x14:cfvo type="num">
                <xm:f>1</xm:f>
              </x14:cfvo>
              <x14:negativeFillColor rgb="FFFF0000"/>
              <x14:axisColor rgb="FF000000"/>
            </x14:dataBar>
          </x14:cfRule>
          <x14:cfRule type="dataBar" id="{58B68966-4850-4ED4-86A6-129BCCAC5F61}">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D2F25257-ED39-4C85-BC0A-DB85AC76859C}">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A5BBB0A1-1D92-4FB7-A00C-CD2B5418E047}">
            <x14:dataBar minLength="0" maxLength="100" gradient="0">
              <x14:cfvo type="num">
                <xm:f>0</xm:f>
              </x14:cfvo>
              <x14:cfvo type="num">
                <xm:f>1</xm:f>
              </x14:cfvo>
              <x14:negativeFillColor rgb="FFFF0000"/>
              <x14:axisColor rgb="FF000000"/>
            </x14:dataBar>
          </x14:cfRule>
          <x14:cfRule type="dataBar" id="{4B309F56-C4BA-4086-86FE-469EF25DB930}">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081D416B-D91B-47F4-9E51-C08CA5252A2F}">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64733545-F919-4AA3-B25F-BCD92D862296}">
            <x14:dataBar minLength="0" maxLength="100" gradient="0">
              <x14:cfvo type="num">
                <xm:f>0</xm:f>
              </x14:cfvo>
              <x14:cfvo type="num">
                <xm:f>1</xm:f>
              </x14:cfvo>
              <x14:negativeFillColor rgb="FFFF0000"/>
              <x14:axisColor rgb="FF000000"/>
            </x14:dataBar>
          </x14:cfRule>
          <x14:cfRule type="dataBar" id="{5AE1AF0A-FE76-4E88-BF1C-5C0A213F4663}">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AF4F6E52-29D9-4AB9-9289-2CA00FFC1C05}">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4F4124EF-EB9D-4747-BC29-59E81259689B}">
            <x14:dataBar minLength="0" maxLength="100" gradient="0">
              <x14:cfvo type="num">
                <xm:f>0</xm:f>
              </x14:cfvo>
              <x14:cfvo type="num">
                <xm:f>1</xm:f>
              </x14:cfvo>
              <x14:negativeFillColor rgb="FFFF0000"/>
              <x14:axisColor rgb="FF000000"/>
            </x14:dataBar>
          </x14:cfRule>
          <x14:cfRule type="dataBar" id="{5010AC80-52B0-43FD-BFDE-B7560031332B}">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F429AFDE-5911-4166-A7F8-675025E8BA84}">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E6AFED14-717E-44D0-A469-F78833D206F8}">
            <x14:dataBar minLength="0" maxLength="100" gradient="0">
              <x14:cfvo type="num">
                <xm:f>0</xm:f>
              </x14:cfvo>
              <x14:cfvo type="num">
                <xm:f>1</xm:f>
              </x14:cfvo>
              <x14:negativeFillColor rgb="FFFF0000"/>
              <x14:axisColor rgb="FF000000"/>
            </x14:dataBar>
          </x14:cfRule>
          <x14:cfRule type="dataBar" id="{2D36F76C-DD3E-4CDD-84EF-93581F00DE7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92CA3CA5-D47A-4FBE-9DB1-D21ACE76D4B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53751551-1974-4B7B-A2A4-012566A154CD}">
            <x14:dataBar minLength="0" maxLength="100" gradient="0">
              <x14:cfvo type="num">
                <xm:f>0</xm:f>
              </x14:cfvo>
              <x14:cfvo type="num">
                <xm:f>1</xm:f>
              </x14:cfvo>
              <x14:negativeFillColor rgb="FFFF0000"/>
              <x14:axisColor rgb="FF000000"/>
            </x14:dataBar>
          </x14:cfRule>
          <x14:cfRule type="dataBar" id="{F54A6B22-2E76-46D5-BCDC-2BD8C3D98D3D}">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862DFDE0-46CD-4266-9829-495945BDEBA1}">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46B06932-43F7-4AAB-941B-13F7CD2E3281}">
            <x14:dataBar minLength="0" maxLength="100" gradient="0">
              <x14:cfvo type="num">
                <xm:f>0</xm:f>
              </x14:cfvo>
              <x14:cfvo type="num">
                <xm:f>1</xm:f>
              </x14:cfvo>
              <x14:negativeFillColor rgb="FFFF0000"/>
              <x14:axisColor rgb="FF000000"/>
            </x14:dataBar>
          </x14:cfRule>
          <x14:cfRule type="dataBar" id="{47F72A68-65C3-4BFB-A908-C93F212DF306}">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6F7122B2-3159-40B6-A22C-8F9D7645E9B6}">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F997839B-1BB9-4F26-9ECB-D83B68DC033F}">
            <x14:dataBar minLength="0" maxLength="100" gradient="0">
              <x14:cfvo type="num">
                <xm:f>0</xm:f>
              </x14:cfvo>
              <x14:cfvo type="num">
                <xm:f>1</xm:f>
              </x14:cfvo>
              <x14:negativeFillColor rgb="FFFF0000"/>
              <x14:axisColor rgb="FF000000"/>
            </x14:dataBar>
          </x14:cfRule>
          <x14:cfRule type="dataBar" id="{5044BC84-A2B6-413F-BF27-96934ED662BE}">
            <x14:dataBar minLength="0" maxLength="100" gradient="0">
              <x14:cfvo type="num">
                <xm:f>0</xm:f>
              </x14:cfvo>
              <x14:cfvo type="num">
                <xm:f>1</xm:f>
              </x14:cfvo>
              <x14:negativeFillColor rgb="FFFF0000"/>
              <x14:axisColor rgb="FF000000"/>
            </x14:dataBar>
          </x14:cfRule>
          <xm:sqref>H623</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H620</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H614</xm:sqref>
        </x14:conditionalFormatting>
        <x14:conditionalFormatting xmlns:xm="http://schemas.microsoft.com/office/excel/2006/main">
          <x14:cfRule type="dataBar" id="{B346C7AB-CB3C-417E-8FCF-0ED9C8F64C44}">
            <x14:dataBar minLength="0" maxLength="100" gradient="0">
              <x14:cfvo type="num">
                <xm:f>0</xm:f>
              </x14:cfvo>
              <x14:cfvo type="num">
                <xm:f>1</xm:f>
              </x14:cfvo>
              <x14:negativeFillColor rgb="FFFF0000"/>
              <x14:axisColor rgb="FF000000"/>
            </x14:dataBar>
          </x14:cfRule>
          <xm:sqref>H615:H618</xm:sqref>
        </x14:conditionalFormatting>
        <x14:conditionalFormatting xmlns:xm="http://schemas.microsoft.com/office/excel/2006/main">
          <x14:cfRule type="dataBar" id="{850EA082-50CE-4A22-8A08-1E0C88DB6C9A}">
            <x14:dataBar minLength="0" maxLength="100" gradient="0">
              <x14:cfvo type="num">
                <xm:f>0</xm:f>
              </x14:cfvo>
              <x14:cfvo type="num">
                <xm:f>1</xm:f>
              </x14:cfvo>
              <x14:negativeFillColor rgb="FFFF0000"/>
              <x14:axisColor rgb="FF000000"/>
            </x14:dataBar>
          </x14:cfRule>
          <x14:cfRule type="dataBar" id="{6F3D0DAA-E5D2-4515-AC45-A18E2E39C01A}">
            <x14:dataBar minLength="0" maxLength="100" gradient="0">
              <x14:cfvo type="num">
                <xm:f>0</xm:f>
              </x14:cfvo>
              <x14:cfvo type="num">
                <xm:f>1</xm:f>
              </x14:cfvo>
              <x14:negativeFillColor rgb="FFFF0000"/>
              <x14:axisColor rgb="FF000000"/>
            </x14:dataBar>
          </x14:cfRule>
          <xm:sqref>H615:H618</xm:sqref>
        </x14:conditionalFormatting>
        <x14:conditionalFormatting xmlns:xm="http://schemas.microsoft.com/office/excel/2006/main">
          <x14:cfRule type="dataBar" id="{4A8C6699-418A-4A83-9ECC-71CCD2A0848C}">
            <x14:dataBar minLength="0" maxLength="100" gradient="0">
              <x14:cfvo type="num">
                <xm:f>0</xm:f>
              </x14:cfvo>
              <x14:cfvo type="num">
                <xm:f>1</xm:f>
              </x14:cfvo>
              <x14:negativeFillColor rgb="FFFF0000"/>
              <x14:axisColor rgb="FF000000"/>
            </x14:dataBar>
          </x14:cfRule>
          <xm:sqref>H626:H627</xm:sqref>
        </x14:conditionalFormatting>
        <x14:conditionalFormatting xmlns:xm="http://schemas.microsoft.com/office/excel/2006/main">
          <x14:cfRule type="dataBar" id="{D4F5ACFE-7064-4EF1-8A16-AA54E89F4FD1}">
            <x14:dataBar minLength="0" maxLength="100" gradient="0">
              <x14:cfvo type="num">
                <xm:f>0</xm:f>
              </x14:cfvo>
              <x14:cfvo type="num">
                <xm:f>1</xm:f>
              </x14:cfvo>
              <x14:negativeFillColor rgb="FFFF0000"/>
              <x14:axisColor rgb="FF000000"/>
            </x14:dataBar>
          </x14:cfRule>
          <x14:cfRule type="dataBar" id="{6652DFBF-6881-47A9-9053-B7ECF48CF67B}">
            <x14:dataBar minLength="0" maxLength="100" gradient="0">
              <x14:cfvo type="num">
                <xm:f>0</xm:f>
              </x14:cfvo>
              <x14:cfvo type="num">
                <xm:f>1</xm:f>
              </x14:cfvo>
              <x14:negativeFillColor rgb="FFFF0000"/>
              <x14:axisColor rgb="FF000000"/>
            </x14:dataBar>
          </x14:cfRule>
          <xm:sqref>H626:H627</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H555</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H541</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H542:H543</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H546</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H547:H548</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H549</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6EB55B23-EB9F-4811-A248-12991F3A1815}">
            <x14:dataBar minLength="0" maxLength="100" gradient="0">
              <x14:cfvo type="num">
                <xm:f>0</xm:f>
              </x14:cfvo>
              <x14:cfvo type="num">
                <xm:f>1</xm:f>
              </x14:cfvo>
              <x14:negativeFillColor rgb="FFFF0000"/>
              <x14:axisColor rgb="FF000000"/>
            </x14:dataBar>
          </x14:cfRule>
          <xm:sqref>H580:H589</xm:sqref>
        </x14:conditionalFormatting>
        <x14:conditionalFormatting xmlns:xm="http://schemas.microsoft.com/office/excel/2006/main">
          <x14:cfRule type="dataBar" id="{295A8B6C-BBA5-42E5-8496-99CFBE51B684}">
            <x14:dataBar minLength="0" maxLength="100" gradient="0">
              <x14:cfvo type="num">
                <xm:f>0</xm:f>
              </x14:cfvo>
              <x14:cfvo type="num">
                <xm:f>1</xm:f>
              </x14:cfvo>
              <x14:negativeFillColor rgb="FFFF0000"/>
              <x14:axisColor rgb="FF000000"/>
            </x14:dataBar>
          </x14:cfRule>
          <x14:cfRule type="dataBar" id="{2B8646A5-B4AE-431C-82F4-0F8844A11799}">
            <x14:dataBar minLength="0" maxLength="100" gradient="0">
              <x14:cfvo type="num">
                <xm:f>0</xm:f>
              </x14:cfvo>
              <x14:cfvo type="num">
                <xm:f>1</xm:f>
              </x14:cfvo>
              <x14:negativeFillColor rgb="FFFF0000"/>
              <x14:axisColor rgb="FF000000"/>
            </x14:dataBar>
          </x14:cfRule>
          <xm:sqref>H580:H589</xm:sqref>
        </x14:conditionalFormatting>
        <x14:conditionalFormatting xmlns:xm="http://schemas.microsoft.com/office/excel/2006/main">
          <x14:cfRule type="dataBar" id="{1A6524B6-120E-4096-8C13-A0390D17E135}">
            <x14:dataBar minLength="0" maxLength="100" gradient="0">
              <x14:cfvo type="num">
                <xm:f>0</xm:f>
              </x14:cfvo>
              <x14:cfvo type="num">
                <xm:f>1</xm:f>
              </x14:cfvo>
              <x14:negativeFillColor rgb="FFFF0000"/>
              <x14:axisColor rgb="FF000000"/>
            </x14:dataBar>
          </x14:cfRule>
          <xm:sqref>H580:H589</xm:sqref>
        </x14:conditionalFormatting>
        <x14:conditionalFormatting xmlns:xm="http://schemas.microsoft.com/office/excel/2006/main">
          <x14:cfRule type="dataBar" id="{2C270BE2-D77C-469B-A04D-BDBCE2D23B9D}">
            <x14:dataBar minLength="0" maxLength="100" gradient="0">
              <x14:cfvo type="num">
                <xm:f>0</xm:f>
              </x14:cfvo>
              <x14:cfvo type="num">
                <xm:f>1</xm:f>
              </x14:cfvo>
              <x14:negativeFillColor rgb="FFFF0000"/>
              <x14:axisColor rgb="FF000000"/>
            </x14:dataBar>
          </x14:cfRule>
          <x14:cfRule type="dataBar" id="{6C19F9AA-1BA3-4580-A056-593DD8FE336E}">
            <x14:dataBar minLength="0" maxLength="100" gradient="0">
              <x14:cfvo type="num">
                <xm:f>0</xm:f>
              </x14:cfvo>
              <x14:cfvo type="num">
                <xm:f>1</xm:f>
              </x14:cfvo>
              <x14:negativeFillColor rgb="FFFF0000"/>
              <x14:axisColor rgb="FF000000"/>
            </x14:dataBar>
          </x14:cfRule>
          <xm:sqref>H580:H589</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497155A-9FAF-4086-96F2-8F666F509111}">
            <x14:dataBar minLength="0" maxLength="100" gradient="0">
              <x14:cfvo type="num">
                <xm:f>0</xm:f>
              </x14:cfvo>
              <x14:cfvo type="num">
                <xm:f>1</xm:f>
              </x14:cfvo>
              <x14:negativeFillColor rgb="FFFF0000"/>
              <x14:axisColor rgb="FF000000"/>
            </x14:dataBar>
          </x14:cfRule>
          <xm:sqref>H591:H593 H595:H598</xm:sqref>
        </x14:conditionalFormatting>
        <x14:conditionalFormatting xmlns:xm="http://schemas.microsoft.com/office/excel/2006/main">
          <x14:cfRule type="dataBar" id="{89E5DBBA-5A71-468E-8BF0-3534DA4D4B40}">
            <x14:dataBar minLength="0" maxLength="100" gradient="0">
              <x14:cfvo type="num">
                <xm:f>0</xm:f>
              </x14:cfvo>
              <x14:cfvo type="num">
                <xm:f>1</xm:f>
              </x14:cfvo>
              <x14:negativeFillColor rgb="FFFF0000"/>
              <x14:axisColor rgb="FF000000"/>
            </x14:dataBar>
          </x14:cfRule>
          <x14:cfRule type="dataBar" id="{7F3C4025-129F-4884-ADFF-B82DEAF57C51}">
            <x14:dataBar minLength="0" maxLength="100" gradient="0">
              <x14:cfvo type="num">
                <xm:f>0</xm:f>
              </x14:cfvo>
              <x14:cfvo type="num">
                <xm:f>1</xm:f>
              </x14:cfvo>
              <x14:negativeFillColor rgb="FFFF0000"/>
              <x14:axisColor rgb="FF000000"/>
            </x14:dataBar>
          </x14:cfRule>
          <xm:sqref>H591:H593 H595:H598</xm:sqref>
        </x14:conditionalFormatting>
        <x14:conditionalFormatting xmlns:xm="http://schemas.microsoft.com/office/excel/2006/main">
          <x14:cfRule type="dataBar" id="{13356F56-2267-4B38-8B8D-5B141A9A3692}">
            <x14:dataBar minLength="0" maxLength="100" gradient="0">
              <x14:cfvo type="num">
                <xm:f>0</xm:f>
              </x14:cfvo>
              <x14:cfvo type="num">
                <xm:f>1</xm:f>
              </x14:cfvo>
              <x14:negativeFillColor rgb="FFFF0000"/>
              <x14:axisColor rgb="FF000000"/>
            </x14:dataBar>
          </x14:cfRule>
          <xm:sqref>H591:H593 H595:H598</xm:sqref>
        </x14:conditionalFormatting>
        <x14:conditionalFormatting xmlns:xm="http://schemas.microsoft.com/office/excel/2006/main">
          <x14:cfRule type="dataBar" id="{90B18806-5A29-4B6B-9141-428A45D41D80}">
            <x14:dataBar minLength="0" maxLength="100" gradient="0">
              <x14:cfvo type="num">
                <xm:f>0</xm:f>
              </x14:cfvo>
              <x14:cfvo type="num">
                <xm:f>1</xm:f>
              </x14:cfvo>
              <x14:negativeFillColor rgb="FFFF0000"/>
              <x14:axisColor rgb="FF000000"/>
            </x14:dataBar>
          </x14:cfRule>
          <x14:cfRule type="dataBar" id="{8C37553E-346E-4AB4-A4AB-B69700069561}">
            <x14:dataBar minLength="0" maxLength="100" gradient="0">
              <x14:cfvo type="num">
                <xm:f>0</xm:f>
              </x14:cfvo>
              <x14:cfvo type="num">
                <xm:f>1</xm:f>
              </x14:cfvo>
              <x14:negativeFillColor rgb="FFFF0000"/>
              <x14:axisColor rgb="FF000000"/>
            </x14:dataBar>
          </x14:cfRule>
          <xm:sqref>H591:H593 H595:H598</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32B4EE0-DBEF-41EF-A8B6-A4042145D38C}">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4ECAE300-A130-4E04-939C-54DE69DBA64D}">
            <x14:dataBar minLength="0" maxLength="100" gradient="0">
              <x14:cfvo type="num">
                <xm:f>0</xm:f>
              </x14:cfvo>
              <x14:cfvo type="num">
                <xm:f>1</xm:f>
              </x14:cfvo>
              <x14:negativeFillColor rgb="FFFF0000"/>
              <x14:axisColor rgb="FF000000"/>
            </x14:dataBar>
          </x14:cfRule>
          <x14:cfRule type="dataBar" id="{5C940899-FF6E-4A6E-82E0-CD5575EC4B69}">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100454B-A2BC-4ECF-91C1-3D7A2450B46D}">
            <x14:dataBar minLength="0" maxLength="100" gradient="0">
              <x14:cfvo type="num">
                <xm:f>0</xm:f>
              </x14:cfvo>
              <x14:cfvo type="num">
                <xm:f>1</xm:f>
              </x14:cfvo>
              <x14:negativeFillColor rgb="FFFF0000"/>
              <x14:axisColor rgb="FF000000"/>
            </x14:dataBar>
          </x14:cfRule>
          <xm:sqref>H606:H608</xm:sqref>
        </x14:conditionalFormatting>
        <x14:conditionalFormatting xmlns:xm="http://schemas.microsoft.com/office/excel/2006/main">
          <x14:cfRule type="dataBar" id="{84D325AA-4CBB-41FA-ADF1-F1ACE4E12FA1}">
            <x14:dataBar minLength="0" maxLength="100" gradient="0">
              <x14:cfvo type="num">
                <xm:f>0</xm:f>
              </x14:cfvo>
              <x14:cfvo type="num">
                <xm:f>1</xm:f>
              </x14:cfvo>
              <x14:negativeFillColor rgb="FFFF0000"/>
              <x14:axisColor rgb="FF000000"/>
            </x14:dataBar>
          </x14:cfRule>
          <x14:cfRule type="dataBar" id="{68671E05-ED4F-43CD-B085-C11EE583A1AB}">
            <x14:dataBar minLength="0" maxLength="100" gradient="0">
              <x14:cfvo type="num">
                <xm:f>0</xm:f>
              </x14:cfvo>
              <x14:cfvo type="num">
                <xm:f>1</xm:f>
              </x14:cfvo>
              <x14:negativeFillColor rgb="FFFF0000"/>
              <x14:axisColor rgb="FF000000"/>
            </x14:dataBar>
          </x14:cfRule>
          <xm:sqref>H606:H608</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H563</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186B22A4-D61C-46D2-8B9C-41D4FF3E4C0D}">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5779FA1F-F08A-4639-B45B-691AD6E93CD8}">
            <x14:dataBar minLength="0" maxLength="100" gradient="0">
              <x14:cfvo type="num">
                <xm:f>0</xm:f>
              </x14:cfvo>
              <x14:cfvo type="num">
                <xm:f>1</xm:f>
              </x14:cfvo>
              <x14:negativeFillColor rgb="FFFF0000"/>
              <x14:axisColor rgb="FF000000"/>
            </x14:dataBar>
          </x14:cfRule>
          <x14:cfRule type="dataBar" id="{996B5D51-C214-4CF7-9D4B-EB370D7CA9F0}">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6D8E5080-03FB-4F85-8BF5-0DD498B7BACF}">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C3F31B70-69FD-41D4-854B-A2CB1F90CBCE}">
            <x14:dataBar minLength="0" maxLength="100" gradient="0">
              <x14:cfvo type="num">
                <xm:f>0</xm:f>
              </x14:cfvo>
              <x14:cfvo type="num">
                <xm:f>1</xm:f>
              </x14:cfvo>
              <x14:negativeFillColor rgb="FFFF0000"/>
              <x14:axisColor rgb="FF000000"/>
            </x14:dataBar>
          </x14:cfRule>
          <x14:cfRule type="dataBar" id="{60D57D84-FD79-4346-AD34-5390EE545A19}">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88956185-6537-4305-B8C5-A6B9B70589D4}">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048B5AD2-82B0-4E44-A4C6-D66A537B7F90}">
            <x14:dataBar minLength="0" maxLength="100" gradient="0">
              <x14:cfvo type="num">
                <xm:f>0</xm:f>
              </x14:cfvo>
              <x14:cfvo type="num">
                <xm:f>1</xm:f>
              </x14:cfvo>
              <x14:negativeFillColor rgb="FFFF0000"/>
              <x14:axisColor rgb="FF000000"/>
            </x14:dataBar>
          </x14:cfRule>
          <x14:cfRule type="dataBar" id="{B15F6027-2464-40E0-B38D-95CD8942A5BD}">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7E0AA5B2-7A19-451E-AE2C-CAD3C5781362}">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D1B7E6F5-06D0-41BE-A2F5-CA1959CF018C}">
            <x14:dataBar minLength="0" maxLength="100" gradient="0">
              <x14:cfvo type="num">
                <xm:f>0</xm:f>
              </x14:cfvo>
              <x14:cfvo type="num">
                <xm:f>1</xm:f>
              </x14:cfvo>
              <x14:negativeFillColor rgb="FFFF0000"/>
              <x14:axisColor rgb="FF000000"/>
            </x14:dataBar>
          </x14:cfRule>
          <x14:cfRule type="dataBar" id="{536FE147-A863-4CFF-80E9-43520BB629D7}">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547166D7-607D-4D0F-9D2F-D5795779ACED}">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A7005884-FA8D-4661-8DD8-95635E58DFCB}">
            <x14:dataBar minLength="0" maxLength="100" gradient="0">
              <x14:cfvo type="num">
                <xm:f>0</xm:f>
              </x14:cfvo>
              <x14:cfvo type="num">
                <xm:f>1</xm:f>
              </x14:cfvo>
              <x14:negativeFillColor rgb="FFFF0000"/>
              <x14:axisColor rgb="FF000000"/>
            </x14:dataBar>
          </x14:cfRule>
          <x14:cfRule type="dataBar" id="{95974794-B0B4-47E6-8559-1AC2604562F7}">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F3765DE3-C82D-4290-9EBB-B027B8EA568D}">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8E46F2EF-F8C5-451D-844B-C6BE13791AC8}">
            <x14:dataBar minLength="0" maxLength="100" gradient="0">
              <x14:cfvo type="num">
                <xm:f>0</xm:f>
              </x14:cfvo>
              <x14:cfvo type="num">
                <xm:f>1</xm:f>
              </x14:cfvo>
              <x14:negativeFillColor rgb="FFFF0000"/>
              <x14:axisColor rgb="FF000000"/>
            </x14:dataBar>
          </x14:cfRule>
          <x14:cfRule type="dataBar" id="{EF0C52C3-FE78-43CC-91CD-CCD937C8E1E4}">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C1B4CE5D-7BF0-48C2-BDAA-398B49FD9043}">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66CF199D-FF20-417E-98BF-936DDB1CE618}">
            <x14:dataBar minLength="0" maxLength="100" gradient="0">
              <x14:cfvo type="num">
                <xm:f>0</xm:f>
              </x14:cfvo>
              <x14:cfvo type="num">
                <xm:f>1</xm:f>
              </x14:cfvo>
              <x14:negativeFillColor rgb="FFFF0000"/>
              <x14:axisColor rgb="FF000000"/>
            </x14:dataBar>
          </x14:cfRule>
          <x14:cfRule type="dataBar" id="{F38C6025-7453-430A-A91F-84C4D97E06A0}">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43B95577-8937-4EC1-B321-E13DF3F9FD85}">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C229DB88-21BD-4D4B-8AD9-9E7DDADD0AED}">
            <x14:dataBar minLength="0" maxLength="100" gradient="0">
              <x14:cfvo type="num">
                <xm:f>0</xm:f>
              </x14:cfvo>
              <x14:cfvo type="num">
                <xm:f>1</xm:f>
              </x14:cfvo>
              <x14:negativeFillColor rgb="FFFF0000"/>
              <x14:axisColor rgb="FF000000"/>
            </x14:dataBar>
          </x14:cfRule>
          <x14:cfRule type="dataBar" id="{92908B3F-F923-410A-80C2-5BCB058F04B0}">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A4B4EDA0-C317-4E6A-BAEF-1850DA7ADBE4}">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9AB9ABAC-6EA7-45E1-9915-E124DEA6AD5B}">
            <x14:dataBar minLength="0" maxLength="100" gradient="0">
              <x14:cfvo type="num">
                <xm:f>0</xm:f>
              </x14:cfvo>
              <x14:cfvo type="num">
                <xm:f>1</xm:f>
              </x14:cfvo>
              <x14:negativeFillColor rgb="FFFF0000"/>
              <x14:axisColor rgb="FF000000"/>
            </x14:dataBar>
          </x14:cfRule>
          <x14:cfRule type="dataBar" id="{31CE5EC6-7709-4A49-93BD-82C17A590C75}">
            <x14:dataBar minLength="0" maxLength="100" gradient="0">
              <x14:cfvo type="num">
                <xm:f>0</xm:f>
              </x14:cfvo>
              <x14:cfvo type="num">
                <xm:f>1</xm:f>
              </x14:cfvo>
              <x14:negativeFillColor rgb="FFFF0000"/>
              <x14:axisColor rgb="FF000000"/>
            </x14:dataBar>
          </x14:cfRule>
          <xm:sqref>H561:H562</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H565</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H565</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H566:H568</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H566:H568</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H566:H568</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H566:H568</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H564</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H570:H572</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H570:H572</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H569</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C444E5C2-AA8A-4DCC-890C-DE2CE410E3EE}">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F129B6F6-B76B-46D3-A811-F3A27FB2B081}">
            <x14:dataBar minLength="0" maxLength="100" gradient="0">
              <x14:cfvo type="num">
                <xm:f>0</xm:f>
              </x14:cfvo>
              <x14:cfvo type="num">
                <xm:f>1</xm:f>
              </x14:cfvo>
              <x14:negativeFillColor rgb="FFFF0000"/>
              <x14:axisColor rgb="FF000000"/>
            </x14:dataBar>
          </x14:cfRule>
          <x14:cfRule type="dataBar" id="{3ADBEF08-7E6F-4B06-9BF5-2764150CC3EC}">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CA1280A0-6321-4437-A63B-B80E9928E6A0}">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13EA046B-D1EB-4A28-BCFB-806584E4979F}">
            <x14:dataBar minLength="0" maxLength="100" gradient="0">
              <x14:cfvo type="num">
                <xm:f>0</xm:f>
              </x14:cfvo>
              <x14:cfvo type="num">
                <xm:f>1</xm:f>
              </x14:cfvo>
              <x14:negativeFillColor rgb="FFFF0000"/>
              <x14:axisColor rgb="FF000000"/>
            </x14:dataBar>
          </x14:cfRule>
          <x14:cfRule type="dataBar" id="{49804E8B-21C1-4A89-95C1-E4699BE754DE}">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H576:H577</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H573</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H573</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H573</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H573</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H573</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H573</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H574:H575</xm:sqref>
        </x14:conditionalFormatting>
        <x14:conditionalFormatting xmlns:xm="http://schemas.microsoft.com/office/excel/2006/main">
          <x14:cfRule type="dataBar" id="{9D965C9E-56B8-451F-8907-2AC0A0EAA9B9}">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B272BF1C-D4DD-4185-A7B5-BDFEC9676E85}">
            <x14:dataBar minLength="0" maxLength="100" gradient="0">
              <x14:cfvo type="num">
                <xm:f>0</xm:f>
              </x14:cfvo>
              <x14:cfvo type="num">
                <xm:f>1</xm:f>
              </x14:cfvo>
              <x14:negativeFillColor rgb="FFFF0000"/>
              <x14:axisColor rgb="FF000000"/>
            </x14:dataBar>
          </x14:cfRule>
          <x14:cfRule type="dataBar" id="{B2429208-C4AB-486A-8F08-443CF1DD9A9F}">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9CAAF208-7CAA-4728-BEB5-D0886CCA711A}">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450FE56D-1AE5-4930-8CEE-74BC788FE307}">
            <x14:dataBar minLength="0" maxLength="100" gradient="0">
              <x14:cfvo type="num">
                <xm:f>0</xm:f>
              </x14:cfvo>
              <x14:cfvo type="num">
                <xm:f>1</xm:f>
              </x14:cfvo>
              <x14:negativeFillColor rgb="FFFF0000"/>
              <x14:axisColor rgb="FF000000"/>
            </x14:dataBar>
          </x14:cfRule>
          <x14:cfRule type="dataBar" id="{13441E55-D992-4DE2-85DC-2443DD3D5E8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H579</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H579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2025-02-04T19:39:08Z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