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896D7D1-DCF8-4803-A5AC-F8C3C46AA923}"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CronogramaDeProjeto!$B$1:$B$4159</definedName>
    <definedName name="_xlnm.Print_Area" localSheetId="0">CronogramaDeProjeto!$D$3732:$I$3742</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<sst xmlns="http://schemas.openxmlformats.org/spreadsheetml/2006/main" count="12134" uniqueCount="2369">
  <si>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</si>
  <si>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</si>
  <si>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</si>
  <si>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</si>
  <si>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</si>
  <si>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</si>
  <si>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</si>
  <si>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</si>
  <si>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</si>
  <si>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</si>
  <si>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</si>
  <si>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</si>
  <si>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</si>
  <si>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</si>
  <si>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</si>
  <si>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</si>
  <si>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</si>
  <si>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</si>
  <si>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</si>
  <si>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</si>
  <si>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</si>
  <si>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</si>
  <si>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</si>
  <si>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</si>
  <si>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</si>
  <si>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</si>
  <si>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</si>
  <si>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</si>
  <si>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</si>
  <si>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</si>
  <si>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</si>
  <si>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</si>
  <si>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</si>
  <si>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</si>
  <si>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</si>
  <si>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</si>
  <si>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</si>
  <si>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</si>
  <si>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</si>
  <si>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</si>
  <si>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</si>
  <si>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</si>
  <si>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</si>
  <si>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</si>
  <si>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</si>
  <si>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</si>
  <si>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</si>
  <si>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</si>
  <si>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</si>
  <si>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</si>
  <si>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</si>
  <si>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</si>
  <si>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</si>
  <si>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</si>
  <si>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</si>
  <si>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</si>
  <si>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</si>
  <si>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</si>
  <si>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</si>
  <si>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</si>
  <si>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</si>
  <si>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</si>
  <si>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</si>
  <si>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</si>
  <si>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</si>
  <si>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</si>
  <si>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</si>
  <si>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</si>
  <si>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</si>
  <si>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</si>
  <si>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</si>
  <si>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</si>
  <si>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</si>
  <si>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</si>
  <si>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</si>
  <si>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</si>
  <si>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</si>
  <si>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</si>
  <si>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</si>
  <si>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</si>
  <si>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</si>
  <si>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</si>
  <si>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</si>
  <si>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</si>
  <si>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</si>
  <si>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</si>
  <si>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</si>
  <si>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</si>
  <si>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</si>
  <si>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</si>
  <si>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</si>
  <si>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</si>
  <si>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</si>
  <si>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</si>
  <si>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</si>
  <si>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</si>
  <si>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</si>
  <si>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</si>
  <si>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</si>
  <si>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</si>
  <si>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</si>
  <si>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</si>
  <si>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</si>
  <si>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</si>
  <si>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</si>
  <si>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</si>
  <si>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</si>
  <si>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</si>
  <si>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</si>
  <si>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</si>
  <si>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</si>
  <si>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</si>
  <si>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</si>
  <si>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</si>
  <si>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</si>
  <si>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</si>
  <si>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</si>
  <si>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</si>
  <si>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</si>
  <si>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</si>
  <si>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</si>
  <si>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</si>
  <si>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</si>
  <si>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</si>
  <si>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</si>
  <si>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</si>
  <si>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</si>
  <si>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</si>
  <si>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</si>
  <si>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</si>
  <si>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</si>
  <si>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</si>
  <si>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</si>
  <si>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</si>
  <si>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</si>
  <si>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</si>
  <si>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</si>
  <si>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</si>
  <si>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</si>
  <si>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</si>
  <si>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</si>
  <si>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</si>
  <si>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</si>
  <si>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</si>
  <si>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</si>
  <si>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</si>
  <si>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</si>
  <si>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</si>
  <si>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</si>
  <si>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</si>
  <si>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</si>
  <si>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</si>
  <si>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</si>
  <si>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</si>
  <si>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</si>
  <si>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</si>
  <si>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</si>
  <si>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</si>
  <si>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</si>
  <si>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</si>
  <si>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</si>
  <si>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</si>
  <si>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</si>
  <si>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</si>
  <si>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</si>
  <si>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</si>
  <si>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</si>
  <si>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</si>
  <si>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</si>
  <si>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</si>
  <si>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</si>
  <si>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</si>
  <si>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</si>
  <si>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</si>
  <si>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</si>
  <si>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</si>
  <si>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</si>
  <si>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</si>
  <si>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</si>
  <si>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</si>
  <si>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</si>
  <si>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</si>
  <si>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</si>
  <si>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</si>
  <si>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</si>
  <si>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</si>
  <si>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</si>
  <si>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</si>
  <si>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</si>
  <si>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</si>
  <si>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</si>
  <si>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</si>
  <si>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</si>
  <si>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</si>
  <si>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</si>
  <si>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</si>
  <si>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</si>
  <si>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</si>
  <si>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</si>
  <si>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</si>
  <si>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</si>
  <si>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</si>
  <si>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</si>
  <si>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</si>
  <si>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</si>
  <si>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</si>
  <si>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</si>
  <si>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</si>
  <si>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</si>
  <si>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</si>
  <si>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</si>
  <si>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</si>
  <si>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</si>
  <si>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</si>
  <si>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</si>
  <si>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</si>
  <si>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</si>
  <si>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</si>
  <si>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</si>
  <si>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</si>
  <si>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</si>
  <si>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</si>
  <si>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</si>
  <si>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</si>
  <si>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</si>
  <si>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</si>
  <si>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</si>
  <si>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</si>
  <si>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</si>
  <si>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</si>
  <si>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</si>
  <si>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</si>
  <si>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</si>
  <si>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</si>
  <si>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</si>
  <si>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</si>
  <si>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</si>
  <si>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</si>
  <si>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</si>
  <si>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</si>
  <si>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</si>
  <si>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</si>
  <si>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</si>
  <si>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</si>
  <si>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</si>
  <si>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</si>
  <si>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</si>
  <si>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</si>
  <si>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</si>
  <si>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</si>
  <si>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</si>
  <si>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</si>
  <si>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</si>
  <si>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</si>
  <si>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</si>
  <si>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</si>
  <si>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</si>
  <si>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</si>
  <si>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</si>
  <si>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</si>
  <si>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</si>
  <si>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</si>
  <si>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</si>
  <si>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</si>
  <si>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</si>
  <si>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</si>
  <si>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</si>
  <si>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</si>
  <si>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</si>
  <si>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</si>
  <si>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</si>
  <si>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</si>
  <si>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</si>
  <si>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</si>
  <si>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</si>
  <si>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</si>
  <si>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</si>
  <si>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</si>
  <si>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</si>
  <si>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</si>
  <si>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</si>
  <si>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</si>
  <si>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</si>
  <si>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</si>
  <si>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</si>
  <si>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</si>
  <si>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</si>
  <si>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</si>
  <si>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</si>
  <si>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</si>
  <si>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</si>
  <si>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</si>
  <si>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</si>
  <si>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</si>
  <si>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</si>
  <si>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</si>
  <si>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</si>
  <si>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</si>
  <si>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</si>
  <si>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</si>
  <si>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</si>
  <si>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</si>
  <si>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</si>
  <si>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</si>
  <si>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</si>
  <si>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</si>
  <si>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</si>
  <si>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</si>
  <si>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</si>
  <si>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</si>
  <si>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</si>
  <si>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</si>
  <si>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</si>
  <si>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</si>
  <si>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</si>
  <si>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</si>
  <si>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</si>
  <si>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</si>
  <si>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</si>
  <si>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</si>
  <si>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</si>
  <si>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</si>
  <si>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</si>
  <si>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</si>
  <si>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</si>
  <si>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</si>
  <si>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</si>
  <si>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</si>
  <si>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</si>
  <si>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</si>
  <si>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</si>
  <si>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</si>
  <si>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</si>
  <si>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</si>
  <si>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</si>
  <si>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</si>
  <si>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</si>
  <si>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</si>
  <si>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</si>
  <si>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</si>
  <si>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</si>
  <si>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</si>
  <si>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</si>
  <si>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</si>
  <si>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</si>
  <si>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</si>
  <si>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</si>
  <si>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</si>
  <si>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</si>
  <si>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</si>
  <si>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</si>
  <si>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</si>
  <si>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</si>
  <si>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</si>
  <si>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</si>
  <si>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</si>
  <si>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</si>
  <si>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</si>
  <si>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</si>
  <si>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</si>
  <si>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</si>
  <si>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</si>
  <si>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</si>
  <si>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</si>
  <si>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</si>
  <si>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</si>
  <si>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</si>
  <si>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</si>
  <si>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</si>
  <si>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</si>
  <si>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</si>
  <si>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</si>
  <si>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</si>
  <si>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</si>
  <si>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</si>
  <si>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</si>
  <si>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</si>
  <si>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</si>
  <si>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</si>
  <si>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</si>
  <si>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</si>
  <si>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</si>
  <si>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</si>
  <si>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</si>
  <si>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</si>
  <si>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</si>
  <si>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</si>
  <si>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</si>
  <si>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</si>
  <si>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</si>
  <si>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</si>
  <si>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</si>
  <si>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</si>
  <si>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</si>
  <si>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</si>
  <si>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</si>
  <si>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</si>
  <si>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</si>
  <si>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</si>
  <si>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</si>
  <si>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</si>
  <si>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</si>
  <si>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</si>
  <si>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</si>
  <si>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</si>
  <si>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</si>
  <si>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</si>
  <si>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</si>
  <si>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</si>
  <si>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</si>
  <si>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</si>
  <si>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</si>
  <si>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</si>
  <si>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</si>
  <si>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</si>
  <si>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</si>
  <si>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</si>
  <si>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</si>
  <si>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</si>
  <si>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</si>
  <si>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</si>
  <si>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</si>
  <si>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</si>
  <si>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</si>
  <si>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</si>
  <si>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</si>
  <si>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</si>
  <si>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</si>
  <si>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</si>
  <si>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</si>
  <si>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</si>
  <si>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</si>
  <si>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</si>
  <si>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</si>
  <si>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</si>
  <si>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</si>
  <si>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</si>
  <si>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</si>
  <si>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</si>
  <si>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</si>
  <si>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</si>
  <si>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</si>
  <si>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</si>
  <si>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</si>
  <si>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</si>
  <si>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</si>
  <si>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</si>
  <si>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</si>
  <si>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</si>
  <si>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</si>
  <si>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</si>
  <si>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</si>
  <si>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</si>
  <si>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</si>
  <si>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</si>
  <si>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</si>
  <si>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</si>
  <si>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</si>
  <si>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</si>
  <si>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</si>
  <si>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</si>
  <si>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</si>
  <si>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</si>
  <si>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</si>
  <si>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</si>
  <si>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</si>
  <si>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</si>
  <si>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</si>
  <si>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</si>
  <si>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</si>
  <si>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</si>
  <si>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</si>
  <si>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</si>
  <si>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</si>
  <si>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</si>
  <si>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</si>
  <si>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</si>
  <si>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</si>
  <si>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</si>
  <si>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</si>
  <si>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</si>
  <si>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</si>
  <si>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</si>
  <si>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</si>
  <si>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</si>
  <si>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</si>
  <si>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</si>
  <si>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</si>
  <si>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</si>
  <si>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</si>
  <si>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</si>
  <si>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</si>
  <si>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</si>
  <si>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</si>
  <si>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</si>
  <si>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</si>
  <si>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</si>
  <si>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</si>
  <si>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</si>
  <si>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</si>
  <si>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</si>
  <si>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</si>
  <si>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</si>
  <si>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</si>
  <si>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</si>
  <si>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</si>
  <si>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</si>
  <si>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</si>
  <si>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</si>
  <si>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</si>
  <si>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</si>
  <si>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</si>
  <si>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</si>
  <si>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</si>
  <si>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</si>
  <si>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</si>
  <si>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</si>
  <si>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</si>
  <si>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</si>
  <si>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</si>
  <si>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</si>
  <si>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</si>
  <si>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</si>
  <si>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</si>
  <si>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</si>
  <si>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</si>
  <si>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</si>
  <si>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</si>
  <si>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</si>
  <si>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</si>
  <si>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</si>
  <si>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</si>
  <si>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</si>
  <si>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</si>
  <si>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</si>
  <si>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</si>
  <si>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</si>
  <si>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</si>
  <si>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</si>
  <si>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</si>
  <si>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</si>
  <si>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</si>
  <si>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</si>
  <si>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</si>
  <si>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</si>
  <si>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</si>
  <si>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</si>
  <si>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</si>
  <si>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</si>
  <si>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</si>
  <si>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</si>
  <si>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</si>
  <si>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</si>
  <si>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</si>
  <si>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</si>
  <si>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</si>
  <si>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</si>
  <si>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</si>
  <si>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</si>
  <si>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</si>
  <si>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</si>
  <si>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</si>
  <si>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</si>
  <si>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</si>
  <si>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</si>
  <si>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</si>
  <si>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</si>
  <si>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</si>
  <si>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</si>
  <si>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</si>
  <si>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</si>
  <si>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</si>
  <si>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</si>
  <si>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</si>
  <si>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</si>
  <si>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</si>
  <si>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</si>
  <si>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</si>
  <si>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</si>
  <si>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</si>
  <si>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</si>
  <si>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</si>
  <si>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</si>
  <si>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</si>
  <si>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</si>
  <si>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</si>
  <si>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</si>
  <si>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</si>
  <si>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</si>
  <si>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</si>
  <si>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</si>
  <si>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</si>
  <si>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</si>
  <si>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</si>
  <si>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</si>
  <si>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</si>
  <si>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</si>
  <si>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</si>
  <si>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</si>
  <si>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</si>
  <si>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</si>
  <si>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</si>
  <si>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</si>
  <si>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</si>
  <si>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</si>
  <si>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</si>
  <si>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</si>
  <si>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</si>
  <si>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</si>
  <si>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</si>
  <si>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</si>
  <si>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</si>
  <si>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</si>
  <si>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</si>
  <si>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</si>
  <si>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</si>
  <si>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</si>
  <si>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</si>
  <si>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</si>
  <si>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</si>
  <si>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</si>
  <si>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</si>
  <si>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</si>
  <si>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</si>
  <si>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</si>
  <si>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</si>
  <si>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</si>
  <si>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</si>
  <si>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</si>
  <si>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</si>
  <si>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</si>
  <si>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</si>
  <si>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</si>
  <si>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</si>
  <si>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</si>
  <si>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</si>
  <si>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</si>
  <si>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</si>
  <si>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</si>
  <si>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</si>
  <si>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</si>
  <si>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</si>
  <si>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</si>
  <si>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</si>
  <si>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</si>
  <si>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</si>
  <si>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</si>
  <si>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</si>
  <si>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</si>
  <si>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</si>
  <si>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</si>
  <si>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</si>
  <si>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</si>
  <si>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</si>
  <si>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</si>
  <si>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</si>
  <si>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</si>
  <si>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</si>
  <si>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</si>
  <si>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</si>
  <si>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</si>
  <si>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</si>
  <si>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</si>
  <si>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</si>
  <si>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</si>
  <si>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</si>
  <si>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</si>
  <si>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</si>
  <si>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</si>
  <si>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</si>
  <si>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</si>
  <si>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</si>
  <si>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</si>
  <si>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</si>
  <si>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</si>
  <si>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</si>
  <si>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</si>
  <si>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</si>
  <si>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</si>
  <si>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</si>
  <si>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</si>
  <si>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</si>
  <si>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</si>
  <si>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</si>
  <si>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</si>
  <si>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</si>
  <si>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</si>
  <si>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</si>
  <si>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</si>
  <si>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</si>
  <si>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</si>
  <si>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</si>
  <si>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</si>
  <si>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</si>
  <si>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</si>
  <si>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</si>
  <si>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</si>
  <si>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</si>
  <si>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</si>
  <si>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</si>
  <si>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</si>
  <si>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</si>
  <si>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</si>
  <si>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</si>
  <si>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</si>
  <si>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</si>
  <si>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</si>
  <si>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</si>
  <si>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</si>
  <si>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</si>
  <si>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</si>
  <si>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</si>
  <si>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</si>
  <si>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</si>
  <si>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</si>
  <si>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</si>
  <si>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</si>
  <si>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</si>
  <si>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</si>
  <si>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</si>
  <si>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</si>
  <si>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</si>
  <si>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</si>
  <si>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</si>
  <si>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</si>
  <si>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</si>
  <si>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</si>
  <si>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</si>
  <si>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</si>
  <si>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</si>
  <si>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</si>
  <si>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</si>
  <si>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</si>
  <si>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</si>
  <si>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</si>
  <si>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</si>
  <si>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</si>
  <si>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</si>
  <si>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</si>
  <si>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</si>
  <si>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</si>
  <si>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</si>
  <si>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</si>
  <si>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</si>
  <si>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</si>
  <si>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</si>
  <si>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</si>
  <si>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</si>
  <si>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</si>
  <si>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</si>
  <si>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</si>
  <si>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</si>
  <si>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</si>
  <si>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</si>
  <si>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</si>
  <si>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</si>
  <si>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</si>
  <si>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</si>
  <si>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</si>
  <si>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</si>
  <si>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</si>
  <si>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</si>
  <si>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</si>
  <si>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</si>
  <si>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</si>
  <si>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</si>
  <si>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</si>
  <si>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</si>
  <si>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</si>
  <si>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</si>
  <si>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</si>
  <si>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</si>
  <si>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</si>
  <si>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</si>
  <si>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</si>
  <si>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</si>
  <si>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</si>
  <si>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</si>
  <si>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</si>
  <si>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</si>
  <si>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</si>
  <si>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</si>
  <si>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</si>
  <si>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</si>
  <si>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</si>
  <si>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</si>
  <si>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</si>
  <si>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</si>
  <si>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</si>
  <si>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</si>
  <si>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</si>
  <si>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</si>
  <si>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</si>
  <si>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</si>
  <si>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</si>
  <si>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</si>
  <si>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</si>
  <si>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</si>
  <si>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</si>
  <si>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</si>
  <si>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</si>
  <si>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</si>
  <si>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</si>
  <si>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</si>
  <si>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</si>
  <si>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</si>
  <si>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</si>
  <si>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</si>
  <si>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</si>
  <si>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</si>
  <si>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</si>
  <si>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</si>
  <si>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</si>
  <si>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</si>
  <si>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</si>
  <si>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</si>
  <si>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</si>
  <si>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</si>
  <si>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</si>
  <si>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</si>
  <si>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</si>
  <si>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</si>
  <si>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</si>
  <si>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</si>
  <si>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</si>
  <si>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</si>
  <si>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</si>
  <si>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</si>
  <si>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</si>
  <si>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</si>
  <si>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</si>
  <si>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</si>
  <si>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</si>
  <si>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</si>
  <si>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</si>
  <si>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</si>
  <si>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</si>
  <si>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</si>
  <si>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</si>
  <si>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</si>
  <si>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</si>
  <si>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</si>
  <si>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</si>
  <si>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</si>
  <si>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</si>
  <si>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</si>
  <si>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</si>
  <si>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</si>
  <si>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</si>
  <si>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</si>
  <si>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</si>
  <si>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</si>
  <si>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</si>
  <si>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</si>
  <si>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</si>
  <si>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</si>
  <si>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</si>
  <si>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</si>
  <si>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</si>
  <si>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</si>
  <si>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</si>
  <si>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</si>
  <si>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</si>
  <si>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</si>
  <si>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</si>
  <si>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</si>
  <si>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</si>
  <si>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</si>
  <si>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</si>
  <si>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</si>
  <si>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</si>
  <si>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</si>
  <si>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</si>
  <si>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</si>
  <si>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</si>
  <si>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</si>
  <si>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</si>
  <si>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</si>
  <si>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</si>
  <si>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</si>
  <si>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</si>
  <si>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</si>
  <si>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</si>
  <si>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</si>
  <si>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</si>
  <si>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</si>
  <si>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</si>
  <si>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</si>
  <si>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</si>
  <si>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</si>
  <si>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</si>
  <si>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</si>
  <si>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</si>
  <si>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</si>
  <si>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</si>
  <si>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</si>
  <si>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</si>
  <si>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</si>
  <si>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</si>
  <si>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</si>
  <si>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</si>
  <si>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</si>
  <si>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</si>
  <si>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</si>
  <si>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</si>
  <si>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</si>
  <si>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</si>
  <si>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</si>
  <si>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</si>
  <si>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</si>
  <si>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</si>
  <si>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</si>
  <si>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</si>
  <si>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</si>
  <si>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</si>
  <si>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</si>
  <si>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</si>
  <si>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</si>
  <si>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</si>
  <si>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</si>
  <si>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</si>
  <si>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</si>
  <si>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</si>
  <si>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</si>
  <si>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</si>
  <si>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</si>
  <si>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</si>
  <si>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</si>
  <si>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</si>
  <si>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</si>
  <si>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</si>
  <si>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</si>
  <si>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</si>
  <si>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</si>
  <si>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</si>
  <si>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</si>
  <si>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</si>
  <si>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</si>
  <si>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</si>
  <si>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</si>
  <si>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</si>
  <si>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</si>
  <si>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</si>
  <si>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</si>
  <si>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</si>
  <si>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</si>
  <si>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</si>
  <si>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</si>
  <si>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</si>
  <si>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</si>
  <si>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</si>
  <si>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</si>
  <si>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</si>
  <si>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</si>
  <si>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</si>
  <si>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</si>
  <si>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</si>
  <si>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</si>
  <si>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</si>
  <si>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</si>
  <si>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</si>
  <si>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</si>
  <si>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</si>
  <si>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</si>
  <si>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</si>
  <si>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</si>
  <si>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</si>
  <si>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</si>
  <si>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</si>
  <si>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</si>
  <si>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</si>
  <si>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</si>
  <si>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</si>
  <si>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</si>
  <si>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</si>
  <si>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</si>
  <si>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</si>
  <si>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</si>
  <si>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</si>
  <si>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</si>
  <si>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</si>
  <si>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</si>
  <si>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</si>
  <si>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</si>
  <si>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</si>
  <si>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</si>
  <si>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</si>
  <si>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</si>
  <si>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</si>
  <si>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</si>
  <si>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</si>
  <si>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</si>
  <si>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</si>
  <si>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</si>
  <si>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</si>
  <si>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</si>
  <si>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</si>
  <si>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</si>
  <si>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</si>
  <si>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</si>
  <si>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</si>
  <si>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</si>
  <si>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</si>
  <si>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</si>
  <si>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</si>
  <si>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</si>
  <si>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</si>
  <si>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</si>
  <si>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</si>
  <si>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</si>
  <si>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</si>
  <si>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</si>
  <si>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</si>
  <si>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</si>
  <si>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</si>
  <si>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</si>
  <si>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</si>
  <si>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</si>
  <si>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</si>
  <si>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</si>
  <si>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</si>
  <si>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</si>
  <si>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</si>
  <si>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</si>
  <si>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</si>
  <si>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</si>
  <si>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</si>
  <si>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</si>
  <si>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</si>
  <si>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</si>
  <si>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</si>
  <si>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</si>
  <si>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</si>
  <si>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</si>
  <si>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</si>
  <si>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</si>
  <si>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</si>
  <si>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</si>
  <si>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</si>
  <si>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</si>
  <si>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</si>
  <si>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</si>
  <si>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</si>
  <si>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</si>
  <si>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</si>
  <si>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</si>
  <si>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</si>
  <si>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</si>
  <si>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</si>
  <si>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</si>
  <si>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</si>
  <si>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</si>
  <si>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</si>
  <si>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</si>
  <si>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</si>
  <si>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</si>
  <si>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</si>
  <si>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</si>
  <si>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</si>
  <si>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</si>
  <si>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</si>
  <si>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</si>
  <si>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</si>
  <si>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</si>
  <si>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</si>
  <si>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</si>
  <si>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</si>
  <si>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</si>
  <si>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</si>
  <si>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</si>
  <si>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</si>
  <si>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</si>
  <si>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</si>
  <si>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</si>
  <si>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</si>
  <si>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</si>
  <si>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</si>
  <si>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</si>
  <si>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</si>
  <si>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</si>
  <si>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</si>
  <si>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</si>
  <si>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</si>
  <si>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</si>
  <si>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</si>
  <si>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</si>
  <si>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</si>
  <si>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</si>
  <si>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</si>
  <si>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</si>
  <si>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</si>
  <si>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</si>
  <si>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</si>
  <si>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</si>
  <si>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</si>
  <si>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</si>
  <si>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</si>
  <si>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</si>
  <si>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</si>
  <si>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</si>
  <si>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</si>
  <si>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</si>
  <si>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</si>
  <si>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</si>
  <si>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</si>
  <si>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</si>
  <si>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</si>
  <si>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</si>
  <si>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</si>
  <si>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</si>
  <si>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</si>
  <si>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</si>
  <si>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</si>
  <si>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</si>
  <si>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</si>
  <si>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</si>
  <si>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</si>
  <si>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</si>
  <si>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</si>
  <si>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</si>
  <si>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</si>
  <si>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</si>
  <si>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</si>
  <si>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</si>
  <si>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</si>
  <si>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</si>
  <si>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</si>
  <si>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</si>
  <si>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</si>
  <si>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</si>
  <si>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</si>
  <si>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</si>
  <si>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</si>
  <si>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</si>
  <si>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</si>
  <si>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</si>
  <si>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</si>
  <si>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</si>
  <si>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</si>
  <si>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</si>
  <si>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</si>
  <si>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</si>
  <si>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</si>
  <si>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</si>
  <si>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</si>
  <si>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</si>
  <si>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</si>
  <si>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</si>
  <si>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</si>
  <si>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</si>
  <si>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</si>
  <si>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</si>
  <si>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</si>
  <si>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</si>
  <si>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</si>
  <si>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</si>
  <si>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</si>
  <si>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</si>
  <si>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</si>
  <si>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</si>
  <si>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</si>
  <si>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</si>
  <si>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</si>
  <si>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</si>
  <si>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</si>
  <si>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</si>
  <si>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</si>
  <si>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</si>
  <si>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</si>
  <si>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</si>
  <si>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</si>
  <si>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</si>
  <si>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</si>
  <si>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</si>
  <si>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</si>
  <si>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</si>
  <si>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</si>
  <si>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</si>
  <si>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</si>
  <si>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</si>
  <si>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</si>
  <si>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</si>
  <si>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</si>
  <si>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</si>
  <si>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</si>
  <si>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</si>
  <si>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</si>
  <si>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</si>
  <si>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</si>
  <si>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</si>
  <si>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</si>
  <si>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</si>
  <si>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</si>
  <si>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</si>
  <si>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</si>
  <si>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</si>
  <si>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</si>
  <si>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</si>
  <si>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</si>
  <si>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</si>
  <si>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</si>
  <si>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</si>
  <si>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</si>
  <si>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</si>
  <si>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</si>
  <si>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</si>
  <si>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</si>
  <si>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</si>
  <si>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</si>
  <si>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</si>
  <si>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</si>
  <si>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</si>
  <si>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</si>
  <si>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</si>
  <si>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</si>
  <si>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</si>
  <si>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</si>
  <si>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</si>
  <si>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</si>
  <si>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</si>
  <si>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</si>
  <si>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</si>
  <si>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</si>
  <si>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</si>
  <si>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</si>
  <si>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</si>
  <si>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</si>
  <si>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</si>
  <si>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</si>
  <si>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</si>
  <si>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</si>
  <si>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</si>
  <si>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</si>
  <si>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</si>
  <si>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</si>
  <si>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</si>
  <si>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</si>
  <si>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</si>
  <si>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</si>
  <si>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</si>
  <si>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</si>
  <si>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</si>
  <si>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</si>
  <si>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</si>
  <si>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</si>
  <si>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</si>
  <si>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</si>
  <si>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</si>
  <si>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</si>
  <si>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</si>
  <si>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</si>
  <si>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</si>
  <si>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</si>
  <si>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</si>
  <si>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</si>
  <si>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</si>
  <si>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</si>
  <si>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</si>
  <si>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</si>
  <si>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</si>
  <si>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</si>
  <si>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</si>
  <si>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</si>
  <si>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</si>
  <si>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</si>
  <si>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</si>
  <si>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</si>
  <si>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</si>
  <si>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</si>
  <si>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</si>
  <si>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</si>
  <si>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</si>
  <si>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</si>
  <si>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</si>
  <si>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</si>
  <si>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</si>
  <si>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</si>
  <si>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</si>
  <si>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</si>
  <si>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</si>
  <si>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</si>
  <si>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</si>
  <si>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</si>
  <si>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</si>
  <si>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</si>
  <si>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</si>
  <si>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</si>
  <si>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</si>
  <si>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</si>
  <si>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</si>
  <si>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</si>
  <si>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</si>
  <si>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</si>
  <si>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</si>
  <si>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</si>
  <si>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</si>
  <si>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</si>
  <si>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</si>
  <si>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</si>
  <si>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</si>
  <si>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</si>
  <si>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</si>
  <si>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</si>
  <si>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</si>
  <si>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</si>
  <si>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</si>
  <si>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</si>
  <si>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</si>
  <si>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</si>
  <si>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</si>
  <si>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</si>
  <si>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</si>
  <si>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</si>
  <si>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</si>
  <si>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</si>
  <si>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</si>
  <si>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</si>
  <si>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</si>
  <si>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</si>
  <si>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</si>
  <si>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</si>
  <si>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</si>
  <si>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</si>
  <si>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</si>
  <si>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</si>
  <si>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</si>
  <si>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</si>
  <si>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</si>
  <si>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</si>
  <si>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</si>
  <si>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</si>
  <si>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</si>
  <si>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</si>
  <si>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</si>
  <si>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</si>
  <si>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</si>
  <si>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</si>
  <si>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</si>
  <si>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</si>
  <si>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</si>
  <si>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</si>
  <si>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</si>
  <si>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</si>
  <si>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</si>
  <si>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</si>
  <si>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</si>
  <si>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</si>
  <si>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</si>
  <si>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</si>
  <si>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</si>
  <si>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</si>
  <si>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</si>
  <si>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</si>
  <si>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</si>
  <si>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</si>
  <si>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</si>
  <si>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</si>
  <si>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</si>
  <si>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</si>
  <si>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</si>
  <si>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</si>
  <si>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</si>
  <si>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</si>
  <si>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</si>
  <si>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</si>
  <si>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</si>
  <si>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</si>
  <si>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</si>
  <si>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</si>
  <si>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</si>
  <si>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</si>
  <si>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</si>
  <si>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</si>
  <si>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</si>
  <si>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</si>
  <si>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</si>
  <si>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</si>
  <si>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</si>
  <si>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</si>
  <si>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</si>
  <si>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</si>
  <si>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</si>
  <si>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</si>
  <si>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</si>
  <si>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</si>
  <si>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</si>
  <si>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</si>
  <si>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</si>
  <si>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</si>
  <si>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</si>
  <si>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</si>
  <si>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</si>
  <si>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</si>
  <si>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</si>
  <si>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</si>
  <si>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</si>
  <si>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</si>
  <si>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</si>
  <si>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</si>
  <si>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</si>
  <si>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</si>
  <si>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</si>
  <si>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</si>
  <si>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</si>
  <si>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</si>
  <si>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</si>
  <si>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</si>
  <si>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</si>
  <si>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</si>
  <si>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</si>
  <si>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</si>
  <si>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</si>
  <si>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</si>
  <si>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</si>
  <si>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</si>
  <si>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</si>
  <si>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</si>
  <si>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</si>
  <si>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</si>
  <si>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</si>
  <si>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</si>
  <si>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</si>
  <si>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</si>
  <si>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</si>
  <si>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</si>
  <si>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</si>
  <si>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</si>
  <si>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</si>
  <si>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</si>
  <si>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</si>
  <si>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</si>
  <si>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</si>
  <si>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</si>
  <si>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</si>
  <si>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</si>
  <si>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</si>
  <si>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</si>
  <si>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</si>
  <si>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</si>
  <si>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</si>
  <si>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</si>
  <si>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</si>
  <si>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</si>
  <si>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</si>
  <si>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</si>
  <si>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</si>
  <si>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</si>
  <si>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</si>
  <si>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</si>
  <si>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</si>
  <si>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</si>
  <si>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</si>
  <si>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</si>
  <si>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</si>
  <si>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</si>
  <si>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</si>
  <si>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</si>
  <si>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</si>
  <si>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</si>
  <si>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</si>
  <si>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</si>
  <si>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</si>
  <si>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</si>
  <si>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</si>
  <si>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</si>
  <si>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</si>
  <si>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</si>
  <si>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</si>
  <si>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</si>
  <si>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</si>
  <si>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</si>
  <si>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</si>
  <si>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</si>
  <si>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</si>
  <si>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</si>
  <si>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</si>
  <si>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</si>
  <si>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</si>
  <si>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</si>
  <si>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</si>
  <si>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</si>
  <si>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</si>
  <si>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</si>
  <si>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</si>
  <si>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</si>
  <si>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</si>
  <si>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</si>
  <si>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</si>
  <si>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</si>
  <si>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</si>
  <si>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</si>
  <si>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</si>
  <si>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</si>
  <si>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</si>
  <si>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</si>
  <si>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</si>
  <si>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</si>
  <si>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</si>
  <si>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</si>
  <si>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</si>
  <si>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</si>
  <si>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</si>
  <si>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</si>
  <si>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</si>
  <si>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</si>
  <si>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</si>
  <si>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</si>
  <si>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</si>
  <si>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</si>
  <si>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</si>
  <si>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</si>
  <si>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</si>
  <si>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</si>
  <si>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</si>
  <si>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</si>
  <si>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</si>
  <si>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</si>
  <si>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</si>
  <si>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</si>
  <si>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</si>
  <si>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</si>
  <si>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</si>
  <si>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</si>
  <si>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</si>
  <si>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</si>
  <si>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</si>
  <si>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</si>
  <si>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</si>
  <si>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</si>
  <si>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</si>
  <si>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</si>
  <si>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</si>
  <si>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</si>
  <si>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</si>
  <si>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</si>
  <si>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</si>
  <si>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</si>
  <si>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</si>
  <si>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</si>
  <si>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</si>
  <si>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</si>
  <si>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</si>
  <si>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</si>
  <si>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</si>
  <si>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</si>
  <si>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</si>
  <si>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</si>
  <si>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</si>
  <si>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</si>
  <si>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</si>
  <si>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</si>
  <si>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</si>
  <si>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</si>
  <si>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</si>
  <si>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</si>
  <si>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</si>
  <si>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</si>
  <si>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</si>
  <si>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</si>
  <si>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</si>
  <si>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</si>
  <si>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</si>
  <si>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</si>
  <si>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</si>
  <si>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</si>
  <si>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</si>
  <si>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</si>
  <si>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</si>
  <si>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</si>
  <si>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</si>
  <si>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</si>
  <si>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</si>
  <si>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</si>
  <si>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</si>
  <si>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</si>
  <si>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</si>
  <si>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</si>
  <si>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</si>
  <si>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</si>
  <si>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</si>
  <si>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</si>
  <si>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</si>
  <si>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</si>
  <si>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</si>
  <si>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</si>
  <si>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</si>
  <si>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</si>
  <si>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</si>
  <si>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</si>
  <si>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</si>
  <si>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</si>
  <si>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</si>
  <si>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</si>
  <si>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</si>
  <si>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</si>
  <si>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</si>
  <si>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</si>
  <si>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</si>
  <si>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</si>
  <si>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</si>
  <si>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</si>
  <si>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</si>
  <si>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</si>
  <si>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</si>
  <si>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</si>
  <si>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</si>
  <si>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</si>
  <si>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</si>
  <si>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</si>
  <si>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</si>
  <si>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</si>
  <si>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</si>
  <si>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</si>
  <si>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</si>
  <si>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</si>
  <si>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</si>
  <si>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</si>
  <si>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</si>
  <si>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</si>
  <si>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</si>
  <si>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</si>
  <si>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</si>
  <si>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</si>
  <si>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</si>
  <si>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</si>
  <si>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</si>
  <si>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</si>
  <si>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</si>
  <si>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</si>
  <si>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</si>
  <si>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</si>
  <si>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</si>
  <si>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</si>
  <si>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</si>
  <si>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</si>
  <si>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</si>
  <si>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</si>
  <si>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</si>
  <si>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</si>
  <si>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</si>
  <si>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</si>
  <si>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</si>
  <si>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</si>
  <si>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</si>
  <si>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</si>
  <si>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</si>
  <si>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</si>
  <si>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</si>
  <si>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</si>
  <si>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</si>
  <si>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</si>
  <si>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</si>
  <si>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</si>
  <si>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</si>
  <si>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</si>
  <si>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</si>
  <si>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</si>
  <si>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</si>
  <si>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</si>
  <si>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</si>
  <si>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</si>
  <si>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</si>
  <si>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</si>
  <si>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</si>
  <si>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</si>
  <si>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</si>
  <si>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</si>
  <si>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</si>
  <si>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</si>
  <si>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</si>
  <si>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</si>
  <si>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</si>
  <si>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</si>
  <si>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</si>
  <si>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</si>
  <si>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</si>
  <si>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</si>
  <si>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</si>
  <si>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</si>
  <si>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</si>
  <si>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</si>
  <si>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</si>
  <si>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</si>
  <si>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</si>
  <si>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</si>
  <si>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</si>
  <si>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</si>
  <si>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</si>
  <si>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</si>
  <si>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</si>
  <si>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</si>
  <si>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</si>
  <si>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</si>
  <si>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</si>
  <si>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</si>
  <si>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</si>
  <si>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</si>
  <si>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</si>
  <si>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</si>
  <si>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</si>
  <si>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</si>
  <si>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</si>
  <si>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</si>
  <si>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</si>
  <si>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</si>
  <si>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</si>
  <si>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</si>
  <si>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</si>
  <si>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</si>
  <si>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</si>
  <si>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</si>
  <si>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</si>
  <si>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</si>
  <si>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</si>
  <si>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</si>
  <si>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</si>
  <si>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</si>
  <si>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</si>
  <si>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</si>
  <si>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</si>
  <si>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</si>
  <si>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</si>
  <si>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</si>
  <si>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</si>
  <si>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</si>
  <si>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</si>
  <si>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</si>
  <si>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</si>
  <si>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</si>
  <si>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</si>
  <si>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</si>
  <si>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</si>
  <si>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</si>
  <si>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</si>
  <si>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</si>
  <si>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</si>
  <si>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</si>
  <si>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</si>
  <si>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</si>
  <si>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</si>
  <si>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</si>
  <si>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</si>
  <si>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</si>
  <si>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</si>
  <si>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</si>
  <si>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</si>
  <si>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</si>
  <si>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</si>
  <si>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</si>
  <si>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</si>
  <si>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</si>
  <si>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</si>
  <si>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</si>
  <si>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</si>
  <si>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</si>
  <si>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</si>
  <si>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</si>
  <si>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</si>
  <si>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</si>
  <si>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</si>
  <si>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</si>
  <si>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</si>
  <si>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</si>
  <si>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</si>
  <si>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</si>
  <si>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</si>
  <si>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</si>
  <si>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</si>
  <si>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</si>
  <si>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</si>
  <si>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</si>
  <si>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</si>
  <si>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</si>
  <si>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</si>
  <si>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</si>
  <si>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</si>
  <si>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</si>
  <si>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</si>
  <si>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</si>
  <si>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</si>
  <si>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</si>
  <si>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</si>
  <si>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</si>
  <si>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</si>
  <si>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</si>
  <si>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</si>
  <si>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</si>
  <si>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</si>
  <si>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</si>
  <si>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</si>
  <si>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</si>
  <si>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</si>
  <si>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</si>
  <si>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</si>
  <si>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</si>
  <si>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</si>
  <si>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</si>
  <si>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</si>
  <si>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</si>
  <si>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</si>
  <si>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</si>
  <si>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</si>
  <si>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</si>
  <si>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</si>
  <si>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</si>
  <si>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</si>
  <si>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</si>
  <si>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</si>
  <si>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</si>
  <si>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</si>
  <si>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</si>
  <si>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</si>
  <si>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</si>
  <si>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</si>
  <si>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</si>
  <si>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</si>
  <si>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</si>
  <si>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</si>
  <si>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</si>
  <si>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</si>
  <si>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</si>
  <si>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</si>
  <si>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</si>
  <si>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</si>
  <si>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</si>
  <si>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</si>
  <si>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</si>
  <si>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</si>
  <si>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</si>
  <si>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</si>
  <si>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</si>
  <si>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</si>
  <si>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</si>
  <si>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</si>
  <si>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</si>
  <si>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</si>
  <si>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</si>
  <si>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</si>
  <si>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</si>
  <si>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</si>
  <si>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</si>
  <si>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</si>
  <si>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</si>
  <si>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</si>
  <si>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</si>
  <si>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</si>
  <si>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</si>
  <si>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</si>
  <si>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</si>
  <si>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</si>
  <si>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</si>
  <si>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</si>
  <si>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</si>
  <si>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</si>
  <si>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</si>
  <si>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</si>
  <si>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</si>
  <si>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</si>
  <si>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</si>
  <si>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</si>
  <si>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</si>
  <si>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</si>
  <si>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</si>
  <si>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</si>
  <si>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</si>
  <si>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</si>
  <si>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</si>
  <si>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</si>
  <si>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</si>
  <si>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</si>
  <si>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</si>
  <si>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</si>
  <si>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</si>
  <si>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</si>
  <si>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</si>
  <si>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</si>
  <si>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</si>
  <si>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</si>
  <si>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</si>
  <si>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</si>
  <si>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</si>
  <si>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</si>
  <si>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</si>
  <si>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</si>
  <si>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</si>
  <si>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</si>
  <si>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</si>
  <si>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</si>
  <si>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</si>
  <si>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</si>
  <si>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</si>
  <si>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</si>
  <si>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</si>
  <si>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</si>
  <si>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</si>
  <si>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</si>
  <si>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</si>
  <si>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</si>
  <si>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</si>
  <si>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</si>
  <si>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</si>
  <si>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</si>
  <si>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</si>
  <si>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</si>
  <si>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</si>
  <si>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</si>
  <si>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</si>
  <si>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</si>
  <si>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</si>
  <si>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</si>
  <si>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</si>
  <si>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</si>
  <si>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</si>
  <si>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</si>
  <si>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</si>
  <si>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</si>
  <si>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</si>
  <si>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</si>
  <si>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</si>
  <si>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</si>
  <si>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</si>
  <si>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</si>
  <si>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</si>
  <si>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</si>
  <si>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</si>
  <si>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</si>
  <si>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</si>
  <si>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</si>
  <si>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</si>
  <si>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</si>
  <si>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</si>
  <si>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</si>
  <si>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</si>
  <si>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</si>
  <si>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</si>
  <si>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</si>
  <si>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</si>
  <si>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</si>
  <si>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</si>
  <si>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</si>
  <si>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</si>
  <si>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</si>
  <si>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</si>
  <si>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</si>
  <si>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</si>
  <si>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</si>
  <si>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</si>
  <si>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</si>
  <si>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</si>
  <si>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</si>
  <si>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</si>
  <si>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</si>
  <si>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</si>
  <si>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</si>
  <si>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</si>
  <si>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</si>
  <si>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</si>
  <si>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</si>
  <si>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</si>
  <si>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</si>
  <si>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</si>
  <si>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</si>
  <si>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</si>
  <si>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</si>
  <si>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</si>
  <si>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</si>
  <si>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</si>
  <si>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</si>
  <si>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</si>
  <si>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</si>
  <si>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</si>
  <si>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</si>
  <si>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</si>
  <si>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</si>
  <si>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</si>
  <si>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</si>
  <si>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</si>
  <si>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</si>
  <si>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</si>
  <si>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</si>
  <si>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</si>
  <si>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</si>
  <si>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</si>
  <si>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</si>
  <si>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</si>
  <si>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</si>
  <si>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</si>
  <si>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</si>
  <si>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</si>
  <si>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</si>
  <si>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</si>
  <si>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</si>
  <si>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</si>
  <si>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</si>
  <si>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</si>
  <si>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</si>
  <si>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</si>
  <si>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</si>
  <si>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</si>
  <si>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</si>
  <si>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</si>
  <si>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</si>
  <si>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</si>
  <si>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</si>
  <si>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</si>
  <si>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</si>
  <si>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</si>
  <si>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</si>
  <si>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</si>
  <si>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</si>
  <si>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</si>
  <si>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</si>
  <si>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</si>
  <si>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</si>
  <si>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</si>
  <si>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</si>
  <si>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</si>
  <si>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</si>
  <si>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</si>
  <si>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</si>
  <si>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</si>
  <si>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</si>
  <si>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</si>
  <si>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</si>
  <si>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</si>
  <si>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</si>
  <si>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</si>
  <si>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</si>
  <si>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</si>
  <si>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</si>
  <si>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</si>
  <si>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</si>
  <si>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</si>
  <si>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</si>
  <si>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</si>
  <si>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</si>
  <si>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</si>
  <si>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</si>
  <si>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</si>
  <si>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</si>
  <si>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</si>
  <si>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</si>
  <si>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</si>
  <si>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</si>
  <si>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</si>
  <si>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</si>
  <si>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</si>
  <si>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</si>
  <si>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</si>
  <si>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</si>
  <si>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</si>
  <si>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</si>
  <si>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</si>
  <si>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</si>
  <si>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</si>
  <si>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</si>
  <si>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</si>
  <si>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</si>
  <si>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</si>
  <si>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</si>
  <si>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</si>
  <si>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</si>
  <si>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</si>
  <si>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</si>
  <si>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</si>
  <si>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</si>
  <si>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</si>
  <si>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</si>
  <si>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</si>
  <si>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</si>
  <si>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</si>
  <si>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</si>
  <si>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</si>
  <si>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</si>
  <si>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</si>
  <si>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</si>
  <si>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</si>
  <si>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</si>
  <si>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</si>
  <si>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</si>
  <si>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</si>
  <si>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</si>
  <si>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</si>
  <si>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</si>
  <si>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</si>
  <si>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</si>
  <si>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</si>
  <si>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</si>
  <si>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</si>
  <si>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</si>
  <si>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</si>
  <si>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</si>
  <si>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</si>
  <si>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</si>
  <si>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</si>
  <si>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</si>
  <si>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</si>
  <si>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</si>
  <si>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</si>
  <si>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</si>
  <si>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</si>
  <si>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</si>
  <si>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</si>
  <si>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</si>
  <si>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</si>
  <si>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</si>
  <si>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</si>
  <si>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</si>
  <si>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</si>
  <si>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</si>
  <si>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</si>
  <si>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</si>
  <si>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</si>
  <si>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</si>
  <si>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</si>
  <si>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</si>
  <si>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</si>
  <si>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</si>
  <si>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</si>
  <si>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</si>
  <si>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</si>
  <si>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</si>
  <si>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</si>
  <si>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</si>
  <si>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</si>
  <si>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</si>
  <si>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</si>
  <si>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</si>
  <si>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</si>
  <si>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</si>
  <si>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</si>
  <si>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</si>
  <si>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</si>
  <si>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</si>
  <si>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</si>
  <si>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</si>
  <si>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</si>
  <si>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</si>
  <si>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</si>
  <si>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</si>
  <si>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</si>
  <si>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</si>
  <si>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</si>
  <si>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</si>
  <si>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</si>
  <si>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</si>
  <si>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</si>
  <si>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</si>
  <si>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</si>
  <si>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</si>
  <si>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</si>
  <si>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</si>
  <si>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</si>
  <si>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</si>
  <si>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</si>
  <si>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</si>
  <si>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</si>
  <si>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</si>
  <si>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</si>
  <si>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</si>
  <si>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</si>
  <si>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</si>
  <si>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</si>
  <si>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</si>
  <si>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</si>
  <si>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</si>
  <si>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</si>
  <si>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</si>
  <si>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</si>
  <si>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</si>
  <si>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</si>
  <si>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</si>
  <si>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</si>
  <si>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</si>
  <si>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</si>
  <si>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</si>
  <si>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</si>
  <si>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</si>
  <si>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</si>
  <si>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</si>
  <si>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</si>
  <si>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</si>
  <si>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</si>
  <si>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</si>
  <si>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</si>
  <si>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</si>
  <si>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</si>
  <si>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</si>
  <si>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</si>
  <si>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</si>
  <si>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</si>
  <si>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</si>
  <si>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</si>
  <si>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</si>
  <si>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</si>
  <si>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</si>
  <si>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</si>
  <si>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</si>
  <si>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</si>
  <si>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</si>
  <si>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</si>
  <si>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</si>
  <si>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</si>
  <si>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</si>
  <si>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</si>
  <si>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</si>
  <si>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</si>
  <si>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</si>
  <si>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</si>
  <si>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</si>
  <si>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</si>
  <si>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</si>
  <si>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</si>
  <si>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</si>
  <si>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</si>
  <si>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</si>
  <si>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</si>
  <si>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</si>
  <si>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</si>
  <si>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</si>
  <si>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</si>
  <si>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</si>
  <si>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</si>
  <si>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</si>
  <si>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</si>
  <si>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</si>
  <si>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</si>
  <si>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</si>
  <si>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</si>
  <si>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</si>
  <si>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</si>
  <si>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</si>
  <si>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</si>
  <si>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</si>
  <si>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</si>
  <si>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</si>
  <si>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</si>
  <si>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</si>
  <si>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</si>
  <si>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</si>
  <si>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</si>
  <si>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</si>
  <si>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</si>
  <si>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</si>
  <si>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</si>
  <si>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</si>
  <si>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</si>
  <si>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</si>
  <si>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</si>
  <si>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</si>
  <si>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</si>
  <si>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</si>
  <si>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</si>
  <si>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</si>
  <si>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</si>
  <si>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</si>
  <si>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</si>
  <si>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</si>
  <si>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</si>
  <si>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</si>
  <si>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</si>
  <si>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</si>
  <si>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</si>
  <si>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</si>
  <si>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</si>
  <si>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</si>
  <si>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</si>
  <si>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</si>
  <si>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</si>
  <si>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</si>
  <si>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</si>
  <si>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</si>
  <si>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</si>
  <si>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</si>
  <si>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</si>
  <si>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</si>
  <si>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</si>
  <si>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</si>
  <si>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</si>
  <si>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</si>
  <si>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</si>
  <si>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</si>
  <si>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</si>
  <si>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</si>
  <si>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</si>
  <si>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</si>
  <si>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</si>
  <si>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</si>
  <si>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</si>
  <si>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</si>
  <si>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</si>
  <si>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</si>
  <si>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</si>
  <si>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</si>
  <si>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</si>
  <si>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</si>
  <si>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</si>
  <si>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</si>
  <si>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</si>
  <si>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</si>
  <si>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</si>
  <si>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</si>
  <si>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</si>
  <si>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</si>
  <si>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</si>
  <si>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</si>
  <si>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</si>
  <si>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</si>
  <si>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</si>
  <si>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</si>
  <si>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</si>
  <si>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</si>
  <si>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</si>
  <si>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</si>
  <si>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</si>
  <si>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</si>
  <si>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</si>
  <si>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</si>
  <si>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</si>
  <si>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</si>
  <si>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</si>
  <si>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</si>
  <si>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</si>
  <si>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</si>
  <si>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</si>
  <si>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</si>
  <si>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</si>
  <si>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</si>
  <si>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</si>
  <si>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</si>
  <si>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</si>
  <si>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</si>
  <si>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</si>
  <si>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</si>
  <si>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</si>
  <si>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</si>
  <si>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</si>
  <si>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</si>
  <si>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</si>
  <si>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</si>
  <si>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</si>
  <si>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</si>
  <si>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</si>
  <si>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</si>
  <si>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</si>
  <si>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</si>
  <si>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</si>
  <si>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</si>
  <si>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</si>
  <si>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</si>
  <si>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</si>
  <si>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</si>
  <si>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</si>
  <si>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</si>
  <si>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</si>
  <si>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</si>
  <si>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</si>
  <si>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</si>
  <si>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</si>
  <si>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</si>
  <si>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</si>
  <si>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</si>
  <si>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</si>
  <si>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7498998</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</si>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</sst>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59"/>
  <sheetViews>
    <sheetView showGridLines="0" tabSelected="1" showRuler="0" topLeftCell="B1" zoomScale="80" zoomScaleNormal="80" zoomScalePageLayoutView="70" workbookViewId="0">
      <pane ySplit="1" topLeftCell="A2365" activePane="bottomLeft" state="frozen"/>
      <selection activeCell="B1" sqref="B1"/>
      <selection pane="bottomLeft" activeCell="B2373" sqref="B237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2197</v>
      </c>
      <c r="E2168" s="19" t="s">
        <v>5</v>
      </c>
      <c r="F2168" s="23" t="s">
        <v>2177</v>
      </c>
      <c r="G2168" s="23" t="s">
        <v>2178</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2295</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2197</v>
      </c>
      <c r="E2176" s="19" t="s">
        <v>5</v>
      </c>
      <c r="F2176" s="23" t="s">
        <v>2177</v>
      </c>
      <c r="G2176" s="23" t="s">
        <v>2178</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2179</v>
      </c>
      <c r="E2180" s="19" t="s">
        <v>2151</v>
      </c>
      <c r="F2180" s="23" t="s">
        <v>2177</v>
      </c>
      <c r="G2180" s="23" t="s">
        <v>2196</v>
      </c>
      <c r="H2180" s="20" t="s">
        <v>1477</v>
      </c>
      <c r="I2180" s="21">
        <v>45481</v>
      </c>
    </row>
    <row r="2181" spans="2:9" ht="39.950000000000003" customHeight="1" thickBot="1" x14ac:dyDescent="0.3">
      <c r="B2181" s="19">
        <v>306503</v>
      </c>
      <c r="C2181" s="19">
        <v>7195097</v>
      </c>
      <c r="D2181" s="22" t="s">
        <v>2180</v>
      </c>
      <c r="E2181" s="19" t="s">
        <v>2151</v>
      </c>
      <c r="F2181" s="23" t="s">
        <v>2177</v>
      </c>
      <c r="G2181" s="23" t="s">
        <v>2196</v>
      </c>
      <c r="H2181" s="20" t="s">
        <v>1477</v>
      </c>
      <c r="I2181" s="21">
        <v>45481</v>
      </c>
    </row>
    <row r="2182" spans="2:9" ht="39.950000000000003" customHeight="1" thickBot="1" x14ac:dyDescent="0.3">
      <c r="B2182" s="19">
        <v>306504</v>
      </c>
      <c r="C2182" s="19">
        <v>7195087</v>
      </c>
      <c r="D2182" s="22" t="s">
        <v>2181</v>
      </c>
      <c r="E2182" s="19" t="s">
        <v>2151</v>
      </c>
      <c r="F2182" s="23" t="s">
        <v>2177</v>
      </c>
      <c r="G2182" s="23" t="s">
        <v>2196</v>
      </c>
      <c r="H2182" s="20" t="s">
        <v>1477</v>
      </c>
      <c r="I2182" s="21">
        <v>45481</v>
      </c>
    </row>
    <row r="2183" spans="2:9" ht="39.950000000000003" customHeight="1" thickBot="1" x14ac:dyDescent="0.3">
      <c r="B2183" s="160">
        <v>306506</v>
      </c>
      <c r="C2183" s="19">
        <v>7195077</v>
      </c>
      <c r="D2183" s="22" t="s">
        <v>2182</v>
      </c>
      <c r="E2183" s="19" t="s">
        <v>2151</v>
      </c>
      <c r="F2183" s="23" t="s">
        <v>2177</v>
      </c>
      <c r="G2183" s="23" t="s">
        <v>2196</v>
      </c>
      <c r="H2183" s="20" t="s">
        <v>1477</v>
      </c>
      <c r="I2183" s="21">
        <v>45481</v>
      </c>
    </row>
    <row r="2184" spans="2:9" ht="39.950000000000003" customHeight="1" thickBot="1" x14ac:dyDescent="0.3">
      <c r="B2184" s="160">
        <v>306507</v>
      </c>
      <c r="C2184" s="19">
        <v>7195962</v>
      </c>
      <c r="D2184" s="22" t="s">
        <v>2183</v>
      </c>
      <c r="E2184" s="19" t="s">
        <v>2151</v>
      </c>
      <c r="F2184" s="23" t="s">
        <v>2177</v>
      </c>
      <c r="G2184" s="23" t="s">
        <v>2196</v>
      </c>
      <c r="H2184" s="20" t="s">
        <v>1477</v>
      </c>
      <c r="I2184" s="21">
        <v>45481</v>
      </c>
    </row>
    <row r="2185" spans="2:9" ht="39.950000000000003" customHeight="1" thickBot="1" x14ac:dyDescent="0.3">
      <c r="B2185" s="19">
        <v>306519</v>
      </c>
      <c r="C2185" s="19">
        <v>7195961</v>
      </c>
      <c r="D2185" s="22" t="s">
        <v>2184</v>
      </c>
      <c r="E2185" s="19" t="s">
        <v>2151</v>
      </c>
      <c r="F2185" s="23" t="s">
        <v>2177</v>
      </c>
      <c r="G2185" s="23" t="s">
        <v>2196</v>
      </c>
      <c r="H2185" s="20" t="s">
        <v>1477</v>
      </c>
      <c r="I2185" s="21">
        <v>45481</v>
      </c>
    </row>
    <row r="2186" spans="2:9" ht="39.950000000000003" customHeight="1" thickBot="1" x14ac:dyDescent="0.3">
      <c r="B2186" s="160">
        <v>306508</v>
      </c>
      <c r="C2186" s="19">
        <v>7195927</v>
      </c>
      <c r="D2186" s="22" t="s">
        <v>2185</v>
      </c>
      <c r="E2186" s="19" t="s">
        <v>2151</v>
      </c>
      <c r="F2186" s="23" t="s">
        <v>2258</v>
      </c>
      <c r="G2186" s="23" t="s">
        <v>2196</v>
      </c>
      <c r="H2186" s="20" t="s">
        <v>1477</v>
      </c>
      <c r="I2186" s="21">
        <v>45481</v>
      </c>
    </row>
    <row r="2187" spans="2:9" ht="39.950000000000003" customHeight="1" thickBot="1" x14ac:dyDescent="0.3">
      <c r="B2187" s="160">
        <v>306509</v>
      </c>
      <c r="C2187" s="19">
        <v>7195925</v>
      </c>
      <c r="D2187" s="22" t="s">
        <v>2186</v>
      </c>
      <c r="E2187" s="19" t="s">
        <v>2151</v>
      </c>
      <c r="F2187" s="23" t="s">
        <v>2177</v>
      </c>
      <c r="G2187" s="23" t="s">
        <v>2196</v>
      </c>
      <c r="H2187" s="20" t="s">
        <v>1477</v>
      </c>
      <c r="I2187" s="21">
        <v>45481</v>
      </c>
    </row>
    <row r="2188" spans="2:9" ht="39.950000000000003" customHeight="1" thickBot="1" x14ac:dyDescent="0.3">
      <c r="B2188" s="19">
        <v>306510</v>
      </c>
      <c r="C2188" s="19">
        <v>7195924</v>
      </c>
      <c r="D2188" s="22" t="s">
        <v>2187</v>
      </c>
      <c r="E2188" s="19" t="s">
        <v>2151</v>
      </c>
      <c r="F2188" s="23" t="s">
        <v>2177</v>
      </c>
      <c r="G2188" s="23" t="s">
        <v>2196</v>
      </c>
      <c r="H2188" s="20" t="s">
        <v>1477</v>
      </c>
      <c r="I2188" s="21">
        <v>45481</v>
      </c>
    </row>
    <row r="2189" spans="2:9" ht="39.950000000000003" customHeight="1" thickBot="1" x14ac:dyDescent="0.3">
      <c r="B2189" s="19">
        <v>306511</v>
      </c>
      <c r="C2189" s="19">
        <v>7195922</v>
      </c>
      <c r="D2189" s="22" t="s">
        <v>2188</v>
      </c>
      <c r="E2189" s="19" t="s">
        <v>2151</v>
      </c>
      <c r="F2189" s="23" t="s">
        <v>2177</v>
      </c>
      <c r="G2189" s="23" t="s">
        <v>2196</v>
      </c>
      <c r="H2189" s="20" t="s">
        <v>1477</v>
      </c>
      <c r="I2189" s="21">
        <v>45481</v>
      </c>
    </row>
    <row r="2190" spans="2:9" ht="39.950000000000003" customHeight="1" thickBot="1" x14ac:dyDescent="0.3">
      <c r="B2190" s="19">
        <v>306512</v>
      </c>
      <c r="C2190" s="19">
        <v>7195932</v>
      </c>
      <c r="D2190" s="22" t="s">
        <v>2189</v>
      </c>
      <c r="E2190" s="19" t="s">
        <v>2151</v>
      </c>
      <c r="F2190" s="23" t="s">
        <v>2177</v>
      </c>
      <c r="G2190" s="23" t="s">
        <v>2196</v>
      </c>
      <c r="H2190" s="20" t="s">
        <v>1477</v>
      </c>
      <c r="I2190" s="21">
        <v>45481</v>
      </c>
    </row>
    <row r="2191" spans="2:9" ht="39.950000000000003" customHeight="1" thickBot="1" x14ac:dyDescent="0.3">
      <c r="B2191" s="19">
        <v>306513</v>
      </c>
      <c r="C2191" s="19">
        <v>7195960</v>
      </c>
      <c r="D2191" s="22" t="s">
        <v>2190</v>
      </c>
      <c r="E2191" s="19" t="s">
        <v>2151</v>
      </c>
      <c r="F2191" s="23" t="s">
        <v>2177</v>
      </c>
      <c r="G2191" s="23" t="s">
        <v>2196</v>
      </c>
      <c r="H2191" s="20" t="s">
        <v>1477</v>
      </c>
      <c r="I2191" s="21">
        <v>45481</v>
      </c>
    </row>
    <row r="2192" spans="2:9" ht="39.950000000000003" customHeight="1" thickBot="1" x14ac:dyDescent="0.3">
      <c r="B2192" s="19">
        <v>306514</v>
      </c>
      <c r="C2192" s="19">
        <v>7195965</v>
      </c>
      <c r="D2192" s="22" t="s">
        <v>2191</v>
      </c>
      <c r="E2192" s="19" t="s">
        <v>2151</v>
      </c>
      <c r="F2192" s="23" t="s">
        <v>2177</v>
      </c>
      <c r="G2192" s="23" t="s">
        <v>2196</v>
      </c>
      <c r="H2192" s="20" t="s">
        <v>1477</v>
      </c>
      <c r="I2192" s="21">
        <v>45481</v>
      </c>
    </row>
    <row r="2193" spans="2:9" ht="39.950000000000003" customHeight="1" thickBot="1" x14ac:dyDescent="0.3">
      <c r="B2193" s="19">
        <v>306515</v>
      </c>
      <c r="C2193" s="19">
        <v>7195073</v>
      </c>
      <c r="D2193" s="22" t="s">
        <v>2192</v>
      </c>
      <c r="E2193" s="19" t="s">
        <v>2151</v>
      </c>
      <c r="F2193" s="23" t="s">
        <v>2177</v>
      </c>
      <c r="G2193" s="23" t="s">
        <v>2196</v>
      </c>
      <c r="H2193" s="20" t="s">
        <v>1477</v>
      </c>
      <c r="I2193" s="21">
        <v>45481</v>
      </c>
    </row>
    <row r="2194" spans="2:9" ht="39.950000000000003" customHeight="1" thickBot="1" x14ac:dyDescent="0.3">
      <c r="B2194" s="19">
        <v>306516</v>
      </c>
      <c r="C2194" s="19">
        <v>7195110</v>
      </c>
      <c r="D2194" s="22" t="s">
        <v>2193</v>
      </c>
      <c r="E2194" s="19" t="s">
        <v>2151</v>
      </c>
      <c r="F2194" s="23" t="s">
        <v>2177</v>
      </c>
      <c r="G2194" s="23" t="s">
        <v>2196</v>
      </c>
      <c r="H2194" s="20" t="s">
        <v>1477</v>
      </c>
      <c r="I2194" s="21">
        <v>45481</v>
      </c>
    </row>
    <row r="2195" spans="2:9" ht="39.950000000000003" customHeight="1" thickBot="1" x14ac:dyDescent="0.3">
      <c r="B2195" s="19">
        <v>306517</v>
      </c>
      <c r="C2195" s="19">
        <v>7195120</v>
      </c>
      <c r="D2195" s="22" t="s">
        <v>2194</v>
      </c>
      <c r="E2195" s="19" t="s">
        <v>2151</v>
      </c>
      <c r="F2195" s="23" t="s">
        <v>2177</v>
      </c>
      <c r="G2195" s="23" t="s">
        <v>2196</v>
      </c>
      <c r="H2195" s="20" t="s">
        <v>1477</v>
      </c>
      <c r="I2195" s="21">
        <v>45481</v>
      </c>
    </row>
    <row r="2196" spans="2:9" ht="39.950000000000003" customHeight="1" thickBot="1" x14ac:dyDescent="0.3">
      <c r="B2196" s="19">
        <v>306518</v>
      </c>
      <c r="C2196" s="19">
        <v>7243455</v>
      </c>
      <c r="D2196" s="22" t="s">
        <v>2195</v>
      </c>
      <c r="E2196" s="19" t="s">
        <v>2151</v>
      </c>
      <c r="F2196" s="23" t="s">
        <v>2177</v>
      </c>
      <c r="G2196" s="23" t="s">
        <v>2196</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2232</v>
      </c>
      <c r="E2198" s="19" t="s">
        <v>5</v>
      </c>
      <c r="F2198" s="23" t="s">
        <v>625</v>
      </c>
      <c r="G2198" s="153" t="s">
        <v>626</v>
      </c>
      <c r="H2198" s="20" t="s">
        <v>36</v>
      </c>
      <c r="I2198" s="21">
        <v>45482</v>
      </c>
    </row>
    <row r="2199" spans="2:9" ht="39.950000000000003" customHeight="1" thickBot="1" x14ac:dyDescent="0.3">
      <c r="B2199" s="19">
        <v>306497</v>
      </c>
      <c r="C2199" s="19" t="s">
        <v>50</v>
      </c>
      <c r="D2199" s="22" t="s">
        <v>2233</v>
      </c>
      <c r="E2199" s="19" t="s">
        <v>5</v>
      </c>
      <c r="F2199" s="23" t="s">
        <v>1175</v>
      </c>
      <c r="G2199" s="153" t="s">
        <v>840</v>
      </c>
      <c r="H2199" s="20" t="s">
        <v>36</v>
      </c>
      <c r="I2199" s="21">
        <v>45482</v>
      </c>
    </row>
    <row r="2200" spans="2:9" ht="39.950000000000003" customHeight="1" thickBot="1" x14ac:dyDescent="0.3">
      <c r="B2200" s="19">
        <v>306498</v>
      </c>
      <c r="C2200" s="19" t="s">
        <v>628</v>
      </c>
      <c r="D2200" s="22" t="s">
        <v>2234</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2198</v>
      </c>
      <c r="D2202" s="22" t="s">
        <v>2199</v>
      </c>
      <c r="E2202" s="19" t="s">
        <v>5</v>
      </c>
      <c r="F2202" s="23" t="s">
        <v>2200</v>
      </c>
      <c r="G2202" s="23" t="s">
        <v>838</v>
      </c>
      <c r="H2202" s="20" t="s">
        <v>1477</v>
      </c>
      <c r="I2202" s="21">
        <v>45482</v>
      </c>
    </row>
    <row r="2203" spans="2:9" ht="39.950000000000003" customHeight="1" thickBot="1" x14ac:dyDescent="0.3">
      <c r="B2203" s="19">
        <v>306521</v>
      </c>
      <c r="C2203" s="19" t="s">
        <v>2205</v>
      </c>
      <c r="D2203" s="22" t="s">
        <v>2206</v>
      </c>
      <c r="E2203" s="19" t="s">
        <v>5</v>
      </c>
      <c r="F2203" s="23" t="s">
        <v>2200</v>
      </c>
      <c r="G2203" s="23" t="s">
        <v>244</v>
      </c>
      <c r="H2203" s="20" t="s">
        <v>1477</v>
      </c>
      <c r="I2203" s="21">
        <v>45482</v>
      </c>
    </row>
    <row r="2204" spans="2:9" ht="39.950000000000003" customHeight="1" thickBot="1" x14ac:dyDescent="0.3">
      <c r="B2204" s="19">
        <v>306479</v>
      </c>
      <c r="C2204" s="19">
        <v>7251920</v>
      </c>
      <c r="D2204" s="22" t="s">
        <v>2133</v>
      </c>
      <c r="E2204" s="19" t="s">
        <v>5</v>
      </c>
      <c r="F2204" s="23" t="s">
        <v>2211</v>
      </c>
      <c r="G2204" s="23" t="s">
        <v>227</v>
      </c>
      <c r="H2204" s="20" t="s">
        <v>36</v>
      </c>
      <c r="I2204" s="21">
        <v>45482</v>
      </c>
    </row>
    <row r="2205" spans="2:9" ht="39.950000000000003" customHeight="1" thickBot="1" x14ac:dyDescent="0.3">
      <c r="B2205" s="19">
        <v>306522</v>
      </c>
      <c r="C2205" s="19" t="s">
        <v>2209</v>
      </c>
      <c r="D2205" s="22" t="s">
        <v>2210</v>
      </c>
      <c r="E2205" s="19" t="s">
        <v>5</v>
      </c>
      <c r="F2205" s="23" t="s">
        <v>2211</v>
      </c>
      <c r="G2205" s="23" t="s">
        <v>290</v>
      </c>
      <c r="H2205" s="20" t="s">
        <v>1477</v>
      </c>
      <c r="I2205" s="21">
        <v>45482</v>
      </c>
    </row>
    <row r="2206" spans="2:9" ht="39.950000000000003" customHeight="1" thickBot="1" x14ac:dyDescent="0.3">
      <c r="B2206" s="19">
        <v>306530</v>
      </c>
      <c r="C2206" s="19" t="s">
        <v>2226</v>
      </c>
      <c r="D2206" s="22" t="s">
        <v>2227</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2231</v>
      </c>
      <c r="G2207" s="23" t="s">
        <v>290</v>
      </c>
      <c r="H2207" s="20" t="s">
        <v>1477</v>
      </c>
      <c r="I2207" s="21">
        <v>45482</v>
      </c>
    </row>
    <row r="2208" spans="2:9" ht="39.950000000000003" customHeight="1" thickBot="1" x14ac:dyDescent="0.3">
      <c r="B2208" s="19">
        <v>306518</v>
      </c>
      <c r="C2208" s="19" t="s">
        <v>2237</v>
      </c>
      <c r="D2208" s="22" t="s">
        <v>2238</v>
      </c>
      <c r="E2208" s="19" t="s">
        <v>6</v>
      </c>
      <c r="F2208" s="23" t="s">
        <v>2241</v>
      </c>
      <c r="G2208" s="23" t="s">
        <v>2242</v>
      </c>
      <c r="H2208" s="20" t="s">
        <v>1477</v>
      </c>
      <c r="I2208" s="21">
        <v>45482</v>
      </c>
    </row>
    <row r="2209" spans="2:9" ht="39.950000000000003" customHeight="1" thickBot="1" x14ac:dyDescent="0.3">
      <c r="B2209" s="19">
        <v>306511</v>
      </c>
      <c r="C2209" s="19" t="s">
        <v>2235</v>
      </c>
      <c r="D2209" s="22" t="s">
        <v>2236</v>
      </c>
      <c r="E2209" s="19" t="s">
        <v>6</v>
      </c>
      <c r="F2209" s="23" t="s">
        <v>2241</v>
      </c>
      <c r="G2209" s="23" t="s">
        <v>1134</v>
      </c>
      <c r="H2209" s="20" t="s">
        <v>1477</v>
      </c>
      <c r="I2209" s="21">
        <v>45482</v>
      </c>
    </row>
    <row r="2210" spans="2:9" ht="39.950000000000003" customHeight="1" thickBot="1" x14ac:dyDescent="0.3">
      <c r="B2210" s="19">
        <v>305416</v>
      </c>
      <c r="C2210" s="19" t="s">
        <v>1923</v>
      </c>
      <c r="D2210" s="22" t="s">
        <v>1924</v>
      </c>
      <c r="E2210" s="19" t="s">
        <v>6</v>
      </c>
      <c r="F2210" s="23" t="s">
        <v>2225</v>
      </c>
      <c r="G2210" s="23" t="s">
        <v>82</v>
      </c>
      <c r="H2210" s="20" t="s">
        <v>36</v>
      </c>
      <c r="I2210" s="21">
        <v>45482</v>
      </c>
    </row>
    <row r="2211" spans="2:9" ht="39.950000000000003" customHeight="1" thickBot="1" x14ac:dyDescent="0.3">
      <c r="B2211" s="19">
        <v>306552</v>
      </c>
      <c r="C2211" s="19" t="s">
        <v>2203</v>
      </c>
      <c r="D2211" s="22" t="s">
        <v>2204</v>
      </c>
      <c r="E2211" s="19" t="s">
        <v>12</v>
      </c>
      <c r="F2211" s="23" t="s">
        <v>1115</v>
      </c>
      <c r="G2211" s="23" t="s">
        <v>838</v>
      </c>
      <c r="H2211" s="20" t="s">
        <v>1477</v>
      </c>
      <c r="I2211" s="21">
        <v>45482</v>
      </c>
    </row>
    <row r="2212" spans="2:9" ht="39.950000000000003" customHeight="1" thickBot="1" x14ac:dyDescent="0.3">
      <c r="B2212" s="19">
        <v>306550</v>
      </c>
      <c r="C2212" s="19" t="s">
        <v>2214</v>
      </c>
      <c r="D2212" s="22" t="s">
        <v>2215</v>
      </c>
      <c r="E2212" s="19" t="s">
        <v>12</v>
      </c>
      <c r="F2212" s="23" t="s">
        <v>2216</v>
      </c>
      <c r="G2212" s="23" t="s">
        <v>1027</v>
      </c>
      <c r="H2212" s="20" t="s">
        <v>1477</v>
      </c>
      <c r="I2212" s="21">
        <v>45482</v>
      </c>
    </row>
    <row r="2213" spans="2:9" ht="39.950000000000003" customHeight="1" thickBot="1" x14ac:dyDescent="0.3">
      <c r="B2213" s="19">
        <v>306499</v>
      </c>
      <c r="C2213" s="19" t="s">
        <v>2228</v>
      </c>
      <c r="D2213" s="22" t="s">
        <v>2229</v>
      </c>
      <c r="E2213" s="19" t="s">
        <v>12</v>
      </c>
      <c r="F2213" s="23" t="s">
        <v>2216</v>
      </c>
      <c r="G2213" s="23" t="s">
        <v>2230</v>
      </c>
      <c r="H2213" s="20" t="s">
        <v>1477</v>
      </c>
      <c r="I2213" s="21">
        <v>45482</v>
      </c>
    </row>
    <row r="2214" spans="2:9" ht="39.950000000000003" customHeight="1" thickBot="1" x14ac:dyDescent="0.3">
      <c r="B2214" s="19">
        <v>306493</v>
      </c>
      <c r="C2214" s="19" t="s">
        <v>2207</v>
      </c>
      <c r="D2214" s="22" t="s">
        <v>2208</v>
      </c>
      <c r="E2214" s="19" t="s">
        <v>13</v>
      </c>
      <c r="F2214" s="23" t="s">
        <v>62</v>
      </c>
      <c r="G2214" s="23" t="s">
        <v>79</v>
      </c>
      <c r="H2214" s="20" t="s">
        <v>1477</v>
      </c>
      <c r="I2214" s="21">
        <v>45482</v>
      </c>
    </row>
    <row r="2215" spans="2:9" ht="39.950000000000003" customHeight="1" thickBot="1" x14ac:dyDescent="0.3">
      <c r="B2215" s="19">
        <v>306461</v>
      </c>
      <c r="C2215" s="19" t="s">
        <v>2239</v>
      </c>
      <c r="D2215" s="22" t="s">
        <v>2240</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2217</v>
      </c>
      <c r="D2217" s="22" t="s">
        <v>2218</v>
      </c>
      <c r="E2217" s="19" t="s">
        <v>1869</v>
      </c>
      <c r="F2217" s="23" t="s">
        <v>1684</v>
      </c>
      <c r="G2217" s="23" t="s">
        <v>290</v>
      </c>
      <c r="H2217" s="20" t="s">
        <v>1477</v>
      </c>
      <c r="I2217" s="21">
        <v>45482</v>
      </c>
    </row>
    <row r="2218" spans="2:9" ht="39.950000000000003" customHeight="1" thickBot="1" x14ac:dyDescent="0.3">
      <c r="B2218" s="19">
        <v>306515</v>
      </c>
      <c r="C2218" s="19" t="s">
        <v>2219</v>
      </c>
      <c r="D2218" s="22" t="s">
        <v>2220</v>
      </c>
      <c r="E2218" s="19" t="s">
        <v>1869</v>
      </c>
      <c r="F2218" s="23" t="s">
        <v>1684</v>
      </c>
      <c r="G2218" s="23" t="s">
        <v>290</v>
      </c>
      <c r="H2218" s="20" t="s">
        <v>1477</v>
      </c>
      <c r="I2218" s="21">
        <v>45482</v>
      </c>
    </row>
    <row r="2219" spans="2:9" ht="39.950000000000003" customHeight="1" thickBot="1" x14ac:dyDescent="0.3">
      <c r="B2219" s="19">
        <v>306524</v>
      </c>
      <c r="C2219" s="19" t="s">
        <v>2221</v>
      </c>
      <c r="D2219" s="22" t="s">
        <v>2222</v>
      </c>
      <c r="E2219" s="19" t="s">
        <v>1869</v>
      </c>
      <c r="F2219" s="23" t="s">
        <v>1684</v>
      </c>
      <c r="G2219" s="23" t="s">
        <v>290</v>
      </c>
      <c r="H2219" s="20" t="s">
        <v>1477</v>
      </c>
      <c r="I2219" s="21">
        <v>45482</v>
      </c>
    </row>
    <row r="2220" spans="2:9" ht="39.950000000000003" customHeight="1" thickBot="1" x14ac:dyDescent="0.3">
      <c r="B2220" s="19">
        <v>306534</v>
      </c>
      <c r="C2220" s="19" t="s">
        <v>2223</v>
      </c>
      <c r="D2220" s="22" t="s">
        <v>2224</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2232</v>
      </c>
      <c r="E2222" s="19" t="s">
        <v>5</v>
      </c>
      <c r="F2222" s="23" t="s">
        <v>625</v>
      </c>
      <c r="G2222" s="153" t="s">
        <v>626</v>
      </c>
      <c r="H2222" s="20" t="s">
        <v>36</v>
      </c>
      <c r="I2222" s="21">
        <v>45483</v>
      </c>
    </row>
    <row r="2223" spans="2:9" ht="39.950000000000003" customHeight="1" thickBot="1" x14ac:dyDescent="0.3">
      <c r="B2223" s="19">
        <v>306497</v>
      </c>
      <c r="C2223" s="19" t="s">
        <v>50</v>
      </c>
      <c r="D2223" s="22" t="s">
        <v>2233</v>
      </c>
      <c r="E2223" s="19" t="s">
        <v>5</v>
      </c>
      <c r="F2223" s="23" t="s">
        <v>1175</v>
      </c>
      <c r="G2223" s="153" t="s">
        <v>840</v>
      </c>
      <c r="H2223" s="20" t="s">
        <v>36</v>
      </c>
      <c r="I2223" s="21">
        <v>45483</v>
      </c>
    </row>
    <row r="2224" spans="2:9" ht="39.950000000000003" customHeight="1" thickBot="1" x14ac:dyDescent="0.3">
      <c r="B2224" s="19">
        <v>306498</v>
      </c>
      <c r="C2224" s="19" t="s">
        <v>628</v>
      </c>
      <c r="D2224" s="22" t="s">
        <v>2234</v>
      </c>
      <c r="E2224" s="19" t="s">
        <v>5</v>
      </c>
      <c r="F2224" s="23" t="s">
        <v>46</v>
      </c>
      <c r="G2224" s="153" t="s">
        <v>513</v>
      </c>
      <c r="H2224" s="20" t="s">
        <v>36</v>
      </c>
      <c r="I2224" s="21">
        <v>45483</v>
      </c>
    </row>
    <row r="2225" spans="2:9" ht="39.950000000000003" customHeight="1" thickBot="1" x14ac:dyDescent="0.3">
      <c r="B2225" s="160">
        <v>306530</v>
      </c>
      <c r="C2225" s="19" t="s">
        <v>2226</v>
      </c>
      <c r="D2225" s="22" t="s">
        <v>2227</v>
      </c>
      <c r="E2225" s="19" t="s">
        <v>5</v>
      </c>
      <c r="F2225" s="23" t="s">
        <v>511</v>
      </c>
      <c r="G2225" s="23" t="s">
        <v>290</v>
      </c>
      <c r="H2225" s="20" t="s">
        <v>1477</v>
      </c>
      <c r="I2225" s="21">
        <v>45483</v>
      </c>
    </row>
    <row r="2226" spans="2:9" ht="39.950000000000003" customHeight="1" thickBot="1" x14ac:dyDescent="0.3">
      <c r="B2226" s="160">
        <v>306521</v>
      </c>
      <c r="C2226" s="19" t="s">
        <v>2205</v>
      </c>
      <c r="D2226" s="22" t="s">
        <v>2206</v>
      </c>
      <c r="E2226" s="19" t="s">
        <v>5</v>
      </c>
      <c r="F2226" s="23" t="s">
        <v>2244</v>
      </c>
      <c r="G2226" s="23" t="s">
        <v>244</v>
      </c>
      <c r="H2226" s="20" t="s">
        <v>1477</v>
      </c>
      <c r="I2226" s="21">
        <v>45483</v>
      </c>
    </row>
    <row r="2227" spans="2:9" ht="39.950000000000003" customHeight="1" thickBot="1" x14ac:dyDescent="0.3">
      <c r="B2227" s="160">
        <v>306522</v>
      </c>
      <c r="C2227" s="19" t="s">
        <v>2209</v>
      </c>
      <c r="D2227" s="22" t="s">
        <v>2210</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2245</v>
      </c>
      <c r="G2228" s="23" t="s">
        <v>227</v>
      </c>
      <c r="H2228" s="20" t="s">
        <v>36</v>
      </c>
      <c r="I2228" s="21">
        <v>45483</v>
      </c>
    </row>
    <row r="2229" spans="2:9" ht="39.950000000000003" customHeight="1" thickBot="1" x14ac:dyDescent="0.3">
      <c r="B2229" s="160">
        <v>306553</v>
      </c>
      <c r="C2229" s="19" t="s">
        <v>2198</v>
      </c>
      <c r="D2229" s="22" t="s">
        <v>2199</v>
      </c>
      <c r="E2229" s="19" t="s">
        <v>5</v>
      </c>
      <c r="F2229" s="23" t="s">
        <v>2200</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2207</v>
      </c>
      <c r="D2231" s="22" t="s">
        <v>2208</v>
      </c>
      <c r="E2231" s="19" t="s">
        <v>13</v>
      </c>
      <c r="F2231" s="23" t="s">
        <v>62</v>
      </c>
      <c r="G2231" s="23" t="s">
        <v>79</v>
      </c>
      <c r="H2231" s="20" t="s">
        <v>1477</v>
      </c>
      <c r="I2231" s="21">
        <v>45483</v>
      </c>
    </row>
    <row r="2232" spans="2:9" ht="39.950000000000003" customHeight="1" thickBot="1" x14ac:dyDescent="0.3">
      <c r="B2232" s="19">
        <v>306555</v>
      </c>
      <c r="C2232" s="19" t="s">
        <v>2201</v>
      </c>
      <c r="D2232" s="22" t="s">
        <v>2202</v>
      </c>
      <c r="E2232" s="19" t="s">
        <v>6</v>
      </c>
      <c r="F2232" s="23" t="s">
        <v>2243</v>
      </c>
      <c r="G2232" s="23" t="s">
        <v>82</v>
      </c>
      <c r="H2232" s="20" t="s">
        <v>1477</v>
      </c>
      <c r="I2232" s="21">
        <v>45483</v>
      </c>
    </row>
    <row r="2233" spans="2:9" ht="39.950000000000003" customHeight="1" thickBot="1" x14ac:dyDescent="0.3">
      <c r="B2233" s="19">
        <v>306461</v>
      </c>
      <c r="C2233" s="19" t="s">
        <v>2239</v>
      </c>
      <c r="D2233" s="22" t="s">
        <v>2240</v>
      </c>
      <c r="E2233" s="19" t="s">
        <v>12</v>
      </c>
      <c r="F2233" s="23" t="s">
        <v>1115</v>
      </c>
      <c r="G2233" s="23" t="s">
        <v>396</v>
      </c>
      <c r="H2233" s="20" t="s">
        <v>1477</v>
      </c>
      <c r="I2233" s="21">
        <v>45483</v>
      </c>
    </row>
    <row r="2234" spans="2:9" ht="39.950000000000003" customHeight="1" thickBot="1" x14ac:dyDescent="0.3">
      <c r="B2234" s="19">
        <v>306520</v>
      </c>
      <c r="C2234" s="19" t="s">
        <v>2212</v>
      </c>
      <c r="D2234" s="22" t="s">
        <v>2213</v>
      </c>
      <c r="E2234" s="19" t="s">
        <v>12</v>
      </c>
      <c r="F2234" s="23" t="s">
        <v>1115</v>
      </c>
      <c r="G2234" s="23" t="s">
        <v>99</v>
      </c>
      <c r="H2234" s="20" t="s">
        <v>1477</v>
      </c>
      <c r="I2234" s="21">
        <v>45483</v>
      </c>
    </row>
    <row r="2235" spans="2:9" ht="39.950000000000003" customHeight="1" thickBot="1" x14ac:dyDescent="0.3">
      <c r="B2235" s="19">
        <v>306511</v>
      </c>
      <c r="C2235" s="19" t="s">
        <v>2235</v>
      </c>
      <c r="D2235" s="22" t="s">
        <v>2236</v>
      </c>
      <c r="E2235" s="19" t="s">
        <v>6</v>
      </c>
      <c r="F2235" s="23" t="s">
        <v>2241</v>
      </c>
      <c r="G2235" s="23" t="s">
        <v>1134</v>
      </c>
      <c r="H2235" s="20" t="s">
        <v>1477</v>
      </c>
      <c r="I2235" s="21">
        <v>45483</v>
      </c>
    </row>
    <row r="2236" spans="2:9" ht="39.950000000000003" customHeight="1" thickBot="1" x14ac:dyDescent="0.3">
      <c r="B2236" s="19">
        <v>306550</v>
      </c>
      <c r="C2236" s="19" t="s">
        <v>2214</v>
      </c>
      <c r="D2236" s="22" t="s">
        <v>2215</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2225</v>
      </c>
      <c r="G2237" s="23" t="s">
        <v>82</v>
      </c>
      <c r="H2237" s="20" t="s">
        <v>36</v>
      </c>
      <c r="I2237" s="21">
        <v>45483</v>
      </c>
    </row>
    <row r="2238" spans="2:9" ht="39.950000000000003" customHeight="1" thickBot="1" x14ac:dyDescent="0.3">
      <c r="B2238" s="19">
        <v>306381</v>
      </c>
      <c r="C2238" s="19" t="s">
        <v>2112</v>
      </c>
      <c r="D2238" s="22" t="s">
        <v>2113</v>
      </c>
      <c r="E2238" s="19" t="s">
        <v>1607</v>
      </c>
      <c r="F2238" s="23" t="s">
        <v>2246</v>
      </c>
      <c r="G2238" s="23" t="s">
        <v>73</v>
      </c>
      <c r="H2238" s="20" t="s">
        <v>36</v>
      </c>
      <c r="I2238" s="21">
        <v>45483</v>
      </c>
    </row>
    <row r="2239" spans="2:9" ht="39.950000000000003" customHeight="1" thickBot="1" x14ac:dyDescent="0.3">
      <c r="B2239" s="19">
        <v>306513</v>
      </c>
      <c r="C2239" s="19" t="s">
        <v>2217</v>
      </c>
      <c r="D2239" s="22" t="s">
        <v>2218</v>
      </c>
      <c r="E2239" s="19" t="s">
        <v>1869</v>
      </c>
      <c r="F2239" s="23" t="s">
        <v>1684</v>
      </c>
      <c r="G2239" s="23" t="s">
        <v>290</v>
      </c>
      <c r="H2239" s="20" t="s">
        <v>1477</v>
      </c>
      <c r="I2239" s="21">
        <v>45483</v>
      </c>
    </row>
    <row r="2240" spans="2:9" ht="39.950000000000003" customHeight="1" thickBot="1" x14ac:dyDescent="0.3">
      <c r="B2240" s="19">
        <v>306515</v>
      </c>
      <c r="C2240" s="19" t="s">
        <v>2219</v>
      </c>
      <c r="D2240" s="22" t="s">
        <v>2220</v>
      </c>
      <c r="E2240" s="19" t="s">
        <v>1869</v>
      </c>
      <c r="F2240" s="23" t="s">
        <v>1684</v>
      </c>
      <c r="G2240" s="23" t="s">
        <v>290</v>
      </c>
      <c r="H2240" s="20" t="s">
        <v>1477</v>
      </c>
      <c r="I2240" s="21">
        <v>45483</v>
      </c>
    </row>
    <row r="2241" spans="1:9" ht="39.950000000000003" customHeight="1" thickBot="1" x14ac:dyDescent="0.3">
      <c r="B2241" s="19">
        <v>306524</v>
      </c>
      <c r="C2241" s="19" t="s">
        <v>2221</v>
      </c>
      <c r="D2241" s="22" t="s">
        <v>2222</v>
      </c>
      <c r="E2241" s="19" t="s">
        <v>1869</v>
      </c>
      <c r="F2241" s="23" t="s">
        <v>1684</v>
      </c>
      <c r="G2241" s="23" t="s">
        <v>290</v>
      </c>
      <c r="H2241" s="20" t="s">
        <v>1477</v>
      </c>
      <c r="I2241" s="21">
        <v>45483</v>
      </c>
    </row>
    <row r="2242" spans="1:9" ht="39.950000000000003" customHeight="1" thickBot="1" x14ac:dyDescent="0.3">
      <c r="B2242" s="19">
        <v>306534</v>
      </c>
      <c r="C2242" s="19" t="s">
        <v>2223</v>
      </c>
      <c r="D2242" s="22" t="s">
        <v>2224</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2248</v>
      </c>
      <c r="E2243" s="145"/>
      <c r="F2243" s="153" t="s">
        <v>2247</v>
      </c>
      <c r="G2243" s="153"/>
      <c r="H2243" s="157"/>
      <c r="I2243" s="21">
        <v>45483</v>
      </c>
    </row>
    <row r="2244" spans="1:9" ht="39.950000000000003" customHeight="1" thickBot="1" x14ac:dyDescent="0.3">
      <c r="B2244" s="130" t="s">
        <v>1369</v>
      </c>
      <c r="C2244" s="130" t="s">
        <v>3</v>
      </c>
      <c r="D2244" s="129" t="s">
        <v>2249</v>
      </c>
      <c r="E2244" s="130" t="s">
        <v>1</v>
      </c>
      <c r="F2244" s="130" t="s">
        <v>4</v>
      </c>
      <c r="G2244" s="130" t="s">
        <v>512</v>
      </c>
      <c r="H2244" s="130" t="s">
        <v>1370</v>
      </c>
      <c r="I2244" s="131">
        <v>45484</v>
      </c>
    </row>
    <row r="2245" spans="1:9" ht="40.5" customHeight="1" thickBot="1" x14ac:dyDescent="0.3">
      <c r="B2245" s="19">
        <v>306496</v>
      </c>
      <c r="C2245" s="19" t="s">
        <v>56</v>
      </c>
      <c r="D2245" s="22" t="s">
        <v>2232</v>
      </c>
      <c r="E2245" s="19" t="s">
        <v>5</v>
      </c>
      <c r="F2245" s="23" t="s">
        <v>625</v>
      </c>
      <c r="G2245" s="153" t="s">
        <v>626</v>
      </c>
      <c r="H2245" s="20" t="s">
        <v>36</v>
      </c>
      <c r="I2245" s="21">
        <v>45484</v>
      </c>
    </row>
    <row r="2246" spans="1:9" ht="40.5" customHeight="1" thickBot="1" x14ac:dyDescent="0.3">
      <c r="B2246" s="19">
        <v>306497</v>
      </c>
      <c r="C2246" s="19" t="s">
        <v>50</v>
      </c>
      <c r="D2246" s="22" t="s">
        <v>2233</v>
      </c>
      <c r="E2246" s="19" t="s">
        <v>5</v>
      </c>
      <c r="F2246" s="23" t="s">
        <v>1175</v>
      </c>
      <c r="G2246" s="153" t="s">
        <v>840</v>
      </c>
      <c r="H2246" s="20" t="s">
        <v>36</v>
      </c>
      <c r="I2246" s="21">
        <v>45484</v>
      </c>
    </row>
    <row r="2247" spans="1:9" ht="40.5" customHeight="1" thickBot="1" x14ac:dyDescent="0.3">
      <c r="B2247" s="19">
        <v>306498</v>
      </c>
      <c r="C2247" s="19" t="s">
        <v>628</v>
      </c>
      <c r="D2247" s="22" t="s">
        <v>2234</v>
      </c>
      <c r="E2247" s="19" t="s">
        <v>5</v>
      </c>
      <c r="F2247" s="23" t="s">
        <v>46</v>
      </c>
      <c r="G2247" s="153" t="s">
        <v>513</v>
      </c>
      <c r="H2247" s="20" t="s">
        <v>36</v>
      </c>
      <c r="I2247" s="21">
        <v>45484</v>
      </c>
    </row>
    <row r="2248" spans="1:9" ht="40.5" customHeight="1" thickBot="1" x14ac:dyDescent="0.3">
      <c r="B2248" s="19">
        <v>306112</v>
      </c>
      <c r="C2248" s="19" t="s">
        <v>1106</v>
      </c>
      <c r="D2248" s="22" t="s">
        <v>1105</v>
      </c>
      <c r="E2248" s="19" t="s">
        <v>5</v>
      </c>
      <c r="F2248" s="23" t="s">
        <v>2251</v>
      </c>
      <c r="G2248" s="23" t="s">
        <v>37</v>
      </c>
      <c r="H2248" s="20" t="s">
        <v>36</v>
      </c>
      <c r="I2248" s="21">
        <v>45484</v>
      </c>
    </row>
    <row r="2249" spans="1:9" ht="40.5" customHeight="1" thickBot="1" x14ac:dyDescent="0.3">
      <c r="B2249" s="19">
        <v>306479</v>
      </c>
      <c r="C2249" s="19">
        <v>7251920</v>
      </c>
      <c r="D2249" s="22" t="s">
        <v>2133</v>
      </c>
      <c r="E2249" s="19" t="s">
        <v>5</v>
      </c>
      <c r="F2249" s="23" t="s">
        <v>2245</v>
      </c>
      <c r="G2249" s="23" t="s">
        <v>227</v>
      </c>
      <c r="H2249" s="20" t="s">
        <v>36</v>
      </c>
      <c r="I2249" s="21">
        <v>45484</v>
      </c>
    </row>
    <row r="2250" spans="1:9" ht="40.5" customHeight="1" thickBot="1" x14ac:dyDescent="0.3">
      <c r="B2250" s="19">
        <v>306521</v>
      </c>
      <c r="C2250" s="19" t="s">
        <v>2205</v>
      </c>
      <c r="D2250" s="22" t="s">
        <v>2206</v>
      </c>
      <c r="E2250" s="19" t="s">
        <v>5</v>
      </c>
      <c r="F2250" s="23" t="s">
        <v>958</v>
      </c>
      <c r="G2250" s="23" t="s">
        <v>244</v>
      </c>
      <c r="H2250" s="20" t="s">
        <v>1477</v>
      </c>
      <c r="I2250" s="21">
        <v>45484</v>
      </c>
    </row>
    <row r="2251" spans="1:9" ht="40.5" customHeight="1" thickBot="1" x14ac:dyDescent="0.3">
      <c r="B2251" s="19">
        <v>306495</v>
      </c>
      <c r="C2251" s="19" t="s">
        <v>2149</v>
      </c>
      <c r="D2251" s="22" t="s">
        <v>2150</v>
      </c>
      <c r="E2251" s="19" t="s">
        <v>5</v>
      </c>
      <c r="F2251" s="23" t="s">
        <v>958</v>
      </c>
      <c r="G2251" s="23" t="s">
        <v>290</v>
      </c>
      <c r="H2251" s="20" t="s">
        <v>1477</v>
      </c>
      <c r="I2251" s="21">
        <v>45484</v>
      </c>
    </row>
    <row r="2252" spans="1:9" ht="40.5" customHeight="1" thickBot="1" x14ac:dyDescent="0.3">
      <c r="B2252" s="19">
        <v>306532</v>
      </c>
      <c r="C2252" s="19" t="s">
        <v>2255</v>
      </c>
      <c r="D2252" s="22" t="s">
        <v>2256</v>
      </c>
      <c r="E2252" s="19" t="s">
        <v>5</v>
      </c>
      <c r="F2252" s="23" t="s">
        <v>2148</v>
      </c>
      <c r="G2252" s="23" t="s">
        <v>290</v>
      </c>
      <c r="H2252" s="20" t="s">
        <v>1477</v>
      </c>
      <c r="I2252" s="21">
        <v>45484</v>
      </c>
    </row>
    <row r="2253" spans="1:9" ht="40.5" customHeight="1" thickBot="1" x14ac:dyDescent="0.3">
      <c r="B2253" s="19">
        <v>306487</v>
      </c>
      <c r="C2253" s="19" t="s">
        <v>2253</v>
      </c>
      <c r="D2253" s="22" t="s">
        <v>2254</v>
      </c>
      <c r="E2253" s="19" t="s">
        <v>6</v>
      </c>
      <c r="F2253" s="23" t="s">
        <v>2257</v>
      </c>
      <c r="G2253" s="23" t="s">
        <v>117</v>
      </c>
      <c r="H2253" s="20" t="s">
        <v>36</v>
      </c>
      <c r="I2253" s="21">
        <v>45484</v>
      </c>
    </row>
    <row r="2254" spans="1:9" ht="40.5" customHeight="1" thickBot="1" x14ac:dyDescent="0.3">
      <c r="B2254" s="19">
        <v>305416</v>
      </c>
      <c r="C2254" s="19" t="s">
        <v>1923</v>
      </c>
      <c r="D2254" s="22" t="s">
        <v>1924</v>
      </c>
      <c r="E2254" s="19" t="s">
        <v>6</v>
      </c>
      <c r="F2254" s="23" t="s">
        <v>2250</v>
      </c>
      <c r="G2254" s="23" t="s">
        <v>82</v>
      </c>
      <c r="H2254" s="20" t="s">
        <v>36</v>
      </c>
      <c r="I2254" s="21">
        <v>45484</v>
      </c>
    </row>
    <row r="2255" spans="1:9" ht="40.5" customHeight="1" thickBot="1" x14ac:dyDescent="0.3">
      <c r="B2255" s="19">
        <v>306550</v>
      </c>
      <c r="C2255" s="19">
        <v>7542200</v>
      </c>
      <c r="D2255" s="22" t="s">
        <v>2215</v>
      </c>
      <c r="E2255" s="19" t="s">
        <v>12</v>
      </c>
      <c r="F2255" s="23" t="s">
        <v>1363</v>
      </c>
      <c r="G2255" s="23" t="s">
        <v>1027</v>
      </c>
      <c r="H2255" s="20" t="s">
        <v>1477</v>
      </c>
      <c r="I2255" s="21">
        <v>45484</v>
      </c>
    </row>
    <row r="2256" spans="1:9" ht="40.5" customHeight="1" thickBot="1" x14ac:dyDescent="0.3">
      <c r="B2256" s="19">
        <v>306477</v>
      </c>
      <c r="C2256" s="19" t="s">
        <v>2086</v>
      </c>
      <c r="D2256" s="22" t="s">
        <v>2087</v>
      </c>
      <c r="E2256" s="19" t="s">
        <v>1159</v>
      </c>
      <c r="F2256" s="23" t="s">
        <v>1604</v>
      </c>
      <c r="G2256" s="23" t="s">
        <v>1348</v>
      </c>
      <c r="H2256" s="20" t="s">
        <v>2089</v>
      </c>
      <c r="I2256" s="21">
        <v>45484</v>
      </c>
    </row>
    <row r="2257" spans="1:9" ht="39.950000000000003" customHeight="1" thickBot="1" x14ac:dyDescent="0.3">
      <c r="B2257" s="130" t="s">
        <v>1369</v>
      </c>
      <c r="C2257" s="130" t="s">
        <v>3</v>
      </c>
      <c r="D2257" s="129" t="s">
        <v>2252</v>
      </c>
      <c r="E2257" s="130" t="s">
        <v>1</v>
      </c>
      <c r="F2257" s="130" t="s">
        <v>4</v>
      </c>
      <c r="G2257" s="130" t="s">
        <v>512</v>
      </c>
      <c r="H2257" s="130" t="s">
        <v>1370</v>
      </c>
      <c r="I2257" s="131">
        <v>45485</v>
      </c>
    </row>
    <row r="2258" spans="1:9" ht="40.5" customHeight="1" thickBot="1" x14ac:dyDescent="0.3">
      <c r="B2258" s="19">
        <v>306496</v>
      </c>
      <c r="C2258" s="19" t="s">
        <v>56</v>
      </c>
      <c r="D2258" s="22" t="s">
        <v>2232</v>
      </c>
      <c r="E2258" s="19" t="s">
        <v>5</v>
      </c>
      <c r="F2258" s="153" t="s">
        <v>625</v>
      </c>
      <c r="G2258" s="23" t="s">
        <v>626</v>
      </c>
      <c r="H2258" s="20" t="s">
        <v>36</v>
      </c>
      <c r="I2258" s="21">
        <v>45485</v>
      </c>
    </row>
    <row r="2259" spans="1:9" ht="40.5" customHeight="1" thickBot="1" x14ac:dyDescent="0.3">
      <c r="B2259" s="19">
        <v>306497</v>
      </c>
      <c r="C2259" s="19" t="s">
        <v>50</v>
      </c>
      <c r="D2259" s="22" t="s">
        <v>2233</v>
      </c>
      <c r="E2259" s="19" t="s">
        <v>5</v>
      </c>
      <c r="F2259" s="153" t="s">
        <v>1175</v>
      </c>
      <c r="G2259" s="23" t="s">
        <v>840</v>
      </c>
      <c r="H2259" s="20" t="s">
        <v>36</v>
      </c>
      <c r="I2259" s="21">
        <v>45485</v>
      </c>
    </row>
    <row r="2260" spans="1:9" ht="40.5" customHeight="1" thickBot="1" x14ac:dyDescent="0.3">
      <c r="B2260" s="19">
        <v>306498</v>
      </c>
      <c r="C2260" s="19" t="s">
        <v>628</v>
      </c>
      <c r="D2260" s="22" t="s">
        <v>2234</v>
      </c>
      <c r="E2260" s="19" t="s">
        <v>5</v>
      </c>
      <c r="F2260" s="153" t="s">
        <v>46</v>
      </c>
      <c r="G2260" s="23" t="s">
        <v>513</v>
      </c>
      <c r="H2260" s="20" t="s">
        <v>36</v>
      </c>
      <c r="I2260" s="21">
        <v>45485</v>
      </c>
    </row>
    <row r="2261" spans="1:9" ht="40.5" customHeight="1" thickBot="1" x14ac:dyDescent="0.3">
      <c r="B2261" s="160">
        <v>306558</v>
      </c>
      <c r="C2261" s="19">
        <v>7412142</v>
      </c>
      <c r="D2261" s="22" t="s">
        <v>2265</v>
      </c>
      <c r="E2261" s="19" t="s">
        <v>5</v>
      </c>
      <c r="F2261" s="23" t="s">
        <v>2272</v>
      </c>
      <c r="G2261" s="23" t="s">
        <v>86</v>
      </c>
      <c r="H2261" s="20" t="s">
        <v>1477</v>
      </c>
      <c r="I2261" s="21">
        <v>45485</v>
      </c>
    </row>
    <row r="2262" spans="1:9" ht="40.5" customHeight="1" thickBot="1" x14ac:dyDescent="0.3">
      <c r="B2262" s="160">
        <v>306565</v>
      </c>
      <c r="C2262" s="19">
        <v>7248009</v>
      </c>
      <c r="D2262" s="22" t="s">
        <v>2280</v>
      </c>
      <c r="E2262" s="19" t="s">
        <v>5</v>
      </c>
      <c r="F2262" s="23" t="s">
        <v>2282</v>
      </c>
      <c r="G2262" s="23" t="s">
        <v>2281</v>
      </c>
      <c r="H2262" s="20" t="s">
        <v>1477</v>
      </c>
      <c r="I2262" s="21">
        <v>45485</v>
      </c>
    </row>
    <row r="2263" spans="1:9" ht="40.5" customHeight="1" thickBot="1" x14ac:dyDescent="0.3">
      <c r="B2263" s="160">
        <v>306566</v>
      </c>
      <c r="C2263" s="19" t="s">
        <v>2283</v>
      </c>
      <c r="D2263" s="22" t="s">
        <v>2284</v>
      </c>
      <c r="E2263" s="19" t="s">
        <v>5</v>
      </c>
      <c r="F2263" s="23" t="s">
        <v>2282</v>
      </c>
      <c r="G2263" s="23" t="s">
        <v>2281</v>
      </c>
      <c r="H2263" s="20" t="s">
        <v>1477</v>
      </c>
      <c r="I2263" s="21">
        <v>45485</v>
      </c>
    </row>
    <row r="2264" spans="1:9" ht="40.5" customHeight="1" thickBot="1" x14ac:dyDescent="0.3">
      <c r="B2264" s="160">
        <v>306529</v>
      </c>
      <c r="C2264" s="19" t="s">
        <v>2285</v>
      </c>
      <c r="D2264" s="22" t="s">
        <v>2286</v>
      </c>
      <c r="E2264" s="19" t="s">
        <v>5</v>
      </c>
      <c r="F2264" s="23" t="s">
        <v>2282</v>
      </c>
      <c r="G2264" s="23" t="s">
        <v>290</v>
      </c>
      <c r="H2264" s="20" t="s">
        <v>1477</v>
      </c>
      <c r="I2264" s="21">
        <v>45485</v>
      </c>
    </row>
    <row r="2265" spans="1:9" ht="40.5" customHeight="1" thickBot="1" x14ac:dyDescent="0.3">
      <c r="B2265" s="160">
        <v>306052</v>
      </c>
      <c r="C2265" s="19" t="s">
        <v>2287</v>
      </c>
      <c r="D2265" s="22" t="s">
        <v>2288</v>
      </c>
      <c r="E2265" s="19" t="s">
        <v>5</v>
      </c>
      <c r="F2265" s="23" t="s">
        <v>2282</v>
      </c>
      <c r="G2265" s="23" t="s">
        <v>290</v>
      </c>
      <c r="H2265" s="20" t="s">
        <v>1477</v>
      </c>
      <c r="I2265" s="21">
        <v>45485</v>
      </c>
    </row>
    <row r="2266" spans="1:9" ht="40.5" customHeight="1" thickBot="1" x14ac:dyDescent="0.3">
      <c r="B2266" s="19">
        <v>306532</v>
      </c>
      <c r="C2266" s="19" t="s">
        <v>2255</v>
      </c>
      <c r="D2266" s="22" t="s">
        <v>2256</v>
      </c>
      <c r="E2266" s="19" t="s">
        <v>5</v>
      </c>
      <c r="F2266" s="23" t="s">
        <v>2271</v>
      </c>
      <c r="G2266" s="23" t="s">
        <v>290</v>
      </c>
      <c r="H2266" s="20" t="s">
        <v>1477</v>
      </c>
      <c r="I2266" s="21">
        <v>45485</v>
      </c>
    </row>
    <row r="2267" spans="1:9" ht="40.5" customHeight="1" thickBot="1" x14ac:dyDescent="0.3">
      <c r="B2267" s="160">
        <v>306560</v>
      </c>
      <c r="C2267" s="19">
        <v>7259451</v>
      </c>
      <c r="D2267" s="22" t="s">
        <v>2268</v>
      </c>
      <c r="E2267" s="19" t="s">
        <v>5</v>
      </c>
      <c r="F2267" s="23" t="s">
        <v>2271</v>
      </c>
      <c r="G2267" s="23" t="s">
        <v>1040</v>
      </c>
      <c r="H2267" s="20" t="s">
        <v>1477</v>
      </c>
      <c r="I2267" s="21">
        <v>45485</v>
      </c>
    </row>
    <row r="2268" spans="1:9" ht="40.5" customHeight="1" thickBot="1" x14ac:dyDescent="0.3">
      <c r="B2268" s="19">
        <v>306561</v>
      </c>
      <c r="C2268" s="19">
        <v>7259447</v>
      </c>
      <c r="D2268" s="22" t="s">
        <v>2269</v>
      </c>
      <c r="E2268" s="19" t="s">
        <v>5</v>
      </c>
      <c r="F2268" s="23" t="s">
        <v>2271</v>
      </c>
      <c r="G2268" s="23" t="s">
        <v>1040</v>
      </c>
      <c r="H2268" s="20" t="s">
        <v>1477</v>
      </c>
      <c r="I2268" s="21">
        <v>45485</v>
      </c>
    </row>
    <row r="2269" spans="1:9" ht="40.5" customHeight="1" thickBot="1" x14ac:dyDescent="0.3">
      <c r="B2269" s="19">
        <v>306562</v>
      </c>
      <c r="C2269" s="19">
        <v>7259458</v>
      </c>
      <c r="D2269" s="22" t="s">
        <v>2270</v>
      </c>
      <c r="E2269" s="19" t="s">
        <v>5</v>
      </c>
      <c r="F2269" s="23" t="s">
        <v>2271</v>
      </c>
      <c r="G2269" s="23" t="s">
        <v>1040</v>
      </c>
      <c r="H2269" s="20" t="s">
        <v>1477</v>
      </c>
      <c r="I2269" s="21">
        <v>45485</v>
      </c>
    </row>
    <row r="2270" spans="1:9" ht="40.5" customHeight="1" thickBot="1" x14ac:dyDescent="0.3">
      <c r="B2270" s="19">
        <v>306563</v>
      </c>
      <c r="C2270" s="19">
        <v>7259456</v>
      </c>
      <c r="D2270" s="22" t="s">
        <v>2273</v>
      </c>
      <c r="E2270" s="19" t="s">
        <v>5</v>
      </c>
      <c r="F2270" s="23" t="s">
        <v>2271</v>
      </c>
      <c r="G2270" s="23" t="s">
        <v>1040</v>
      </c>
      <c r="H2270" s="20" t="s">
        <v>1477</v>
      </c>
      <c r="I2270" s="21">
        <v>45485</v>
      </c>
    </row>
    <row r="2271" spans="1:9" ht="40.5" customHeight="1" thickBot="1" x14ac:dyDescent="0.3">
      <c r="A2271" s="16" t="s">
        <v>2274</v>
      </c>
      <c r="B2271" s="19">
        <v>306564</v>
      </c>
      <c r="C2271" s="19">
        <v>7259460</v>
      </c>
      <c r="D2271" s="22" t="s">
        <v>2274</v>
      </c>
      <c r="E2271" s="19" t="s">
        <v>5</v>
      </c>
      <c r="F2271" s="23" t="s">
        <v>2271</v>
      </c>
      <c r="G2271" s="23" t="s">
        <v>1040</v>
      </c>
      <c r="H2271" s="20" t="s">
        <v>1477</v>
      </c>
      <c r="I2271" s="21">
        <v>45485</v>
      </c>
    </row>
    <row r="2272" spans="1:9" ht="40.5" customHeight="1" thickBot="1" x14ac:dyDescent="0.3">
      <c r="B2272" s="19">
        <v>306559</v>
      </c>
      <c r="C2272" s="19" t="s">
        <v>2267</v>
      </c>
      <c r="D2272" s="22" t="s">
        <v>2266</v>
      </c>
      <c r="E2272" s="19" t="s">
        <v>6</v>
      </c>
      <c r="F2272" s="23" t="s">
        <v>18</v>
      </c>
      <c r="G2272" s="23" t="s">
        <v>82</v>
      </c>
      <c r="H2272" s="20" t="s">
        <v>2089</v>
      </c>
      <c r="I2272" s="21">
        <v>45485</v>
      </c>
    </row>
    <row r="2273" spans="1:9" ht="40.5" customHeight="1" thickBot="1" x14ac:dyDescent="0.3">
      <c r="B2273" s="19">
        <v>305416</v>
      </c>
      <c r="C2273" s="19" t="s">
        <v>1923</v>
      </c>
      <c r="D2273" s="22" t="s">
        <v>1924</v>
      </c>
      <c r="E2273" s="19" t="s">
        <v>6</v>
      </c>
      <c r="F2273" s="23" t="s">
        <v>2250</v>
      </c>
      <c r="G2273" s="23" t="s">
        <v>82</v>
      </c>
      <c r="H2273" s="20" t="s">
        <v>36</v>
      </c>
      <c r="I2273" s="21">
        <v>45485</v>
      </c>
    </row>
    <row r="2274" spans="1:9" ht="40.5" customHeight="1" thickBot="1" x14ac:dyDescent="0.3">
      <c r="B2274" s="19">
        <v>306477</v>
      </c>
      <c r="C2274" s="19" t="s">
        <v>2086</v>
      </c>
      <c r="D2274" s="22" t="s">
        <v>2087</v>
      </c>
      <c r="E2274" s="19" t="s">
        <v>1159</v>
      </c>
      <c r="F2274" s="23" t="s">
        <v>1604</v>
      </c>
      <c r="G2274" s="23" t="s">
        <v>1348</v>
      </c>
      <c r="H2274" s="20" t="s">
        <v>2089</v>
      </c>
      <c r="I2274" s="21">
        <v>45485</v>
      </c>
    </row>
    <row r="2275" spans="1:9" ht="40.5" customHeight="1" thickBot="1" x14ac:dyDescent="0.3">
      <c r="B2275" s="19">
        <v>306487</v>
      </c>
      <c r="C2275" s="19" t="s">
        <v>2253</v>
      </c>
      <c r="D2275" s="22" t="s">
        <v>2254</v>
      </c>
      <c r="E2275" s="19" t="s">
        <v>6</v>
      </c>
      <c r="F2275" s="23" t="s">
        <v>2259</v>
      </c>
      <c r="G2275" s="23" t="s">
        <v>117</v>
      </c>
      <c r="H2275" s="20" t="s">
        <v>36</v>
      </c>
      <c r="I2275" s="21">
        <v>45485</v>
      </c>
    </row>
    <row r="2276" spans="1:9" ht="40.5" customHeight="1" thickBot="1" x14ac:dyDescent="0.3">
      <c r="B2276" s="19">
        <v>306161</v>
      </c>
      <c r="C2276" s="19" t="s">
        <v>2275</v>
      </c>
      <c r="D2276" s="22" t="s">
        <v>2276</v>
      </c>
      <c r="E2276" s="19" t="s">
        <v>13</v>
      </c>
      <c r="F2276" s="23" t="s">
        <v>2279</v>
      </c>
      <c r="G2276" s="23" t="s">
        <v>1997</v>
      </c>
      <c r="H2276" s="20" t="s">
        <v>2089</v>
      </c>
      <c r="I2276" s="21">
        <v>45485</v>
      </c>
    </row>
    <row r="2277" spans="1:9" ht="40.5" customHeight="1" thickBot="1" x14ac:dyDescent="0.3">
      <c r="B2277" s="19">
        <v>306162</v>
      </c>
      <c r="C2277" s="19" t="s">
        <v>2277</v>
      </c>
      <c r="D2277" s="22" t="s">
        <v>2278</v>
      </c>
      <c r="E2277" s="19" t="s">
        <v>13</v>
      </c>
      <c r="F2277" s="23" t="s">
        <v>2279</v>
      </c>
      <c r="G2277" s="23" t="s">
        <v>447</v>
      </c>
      <c r="H2277" s="20" t="s">
        <v>2089</v>
      </c>
      <c r="I2277" s="21">
        <v>45485</v>
      </c>
    </row>
    <row r="2278" spans="1:9" ht="40.5" customHeight="1" thickBot="1" x14ac:dyDescent="0.3">
      <c r="B2278" s="145" t="s">
        <v>379</v>
      </c>
      <c r="C2278" s="145"/>
      <c r="D2278" s="156" t="s">
        <v>379</v>
      </c>
      <c r="E2278" s="145"/>
      <c r="F2278" s="153" t="s">
        <v>2264</v>
      </c>
      <c r="G2278" s="153"/>
      <c r="H2278" s="157"/>
      <c r="I2278" s="21">
        <v>45485</v>
      </c>
    </row>
    <row r="2279" spans="1:9" ht="40.5" customHeight="1" thickBot="1" x14ac:dyDescent="0.3">
      <c r="B2279" s="145" t="s">
        <v>2260</v>
      </c>
      <c r="C2279" s="145"/>
      <c r="D2279" s="156" t="s">
        <v>2260</v>
      </c>
      <c r="E2279" s="145"/>
      <c r="F2279" s="153" t="s">
        <v>2261</v>
      </c>
      <c r="G2279" s="153"/>
      <c r="H2279" s="157"/>
      <c r="I2279" s="21">
        <v>45485</v>
      </c>
    </row>
    <row r="2280" spans="1:9" s="162" customFormat="1" ht="39.950000000000003" customHeight="1" thickBot="1" x14ac:dyDescent="0.3">
      <c r="A2280" s="155"/>
      <c r="B2280" s="145" t="s">
        <v>2263</v>
      </c>
      <c r="C2280" s="145"/>
      <c r="D2280" s="156" t="s">
        <v>2248</v>
      </c>
      <c r="E2280" s="145"/>
      <c r="F2280" s="153" t="s">
        <v>2247</v>
      </c>
      <c r="G2280" s="153"/>
      <c r="H2280" s="157"/>
      <c r="I2280" s="21">
        <v>45485</v>
      </c>
    </row>
    <row r="2281" spans="1:9" ht="39.950000000000003" customHeight="1" thickBot="1" x14ac:dyDescent="0.3">
      <c r="B2281" s="130" t="s">
        <v>1369</v>
      </c>
      <c r="C2281" s="130" t="s">
        <v>3</v>
      </c>
      <c r="D2281" s="129" t="s">
        <v>1257</v>
      </c>
      <c r="E2281" s="130" t="s">
        <v>1</v>
      </c>
      <c r="F2281" s="130" t="s">
        <v>4</v>
      </c>
      <c r="G2281" s="130" t="s">
        <v>512</v>
      </c>
      <c r="H2281" s="130" t="s">
        <v>1370</v>
      </c>
      <c r="I2281" s="131">
        <v>45486</v>
      </c>
    </row>
    <row r="2282" spans="1:9" ht="39.950000000000003" customHeight="1" thickBot="1" x14ac:dyDescent="0.3">
      <c r="B2282" s="19">
        <v>306496</v>
      </c>
      <c r="C2282" s="19" t="s">
        <v>56</v>
      </c>
      <c r="D2282" s="22" t="s">
        <v>2232</v>
      </c>
      <c r="E2282" s="19" t="s">
        <v>5</v>
      </c>
      <c r="F2282" s="23" t="s">
        <v>625</v>
      </c>
      <c r="G2282" s="153" t="s">
        <v>626</v>
      </c>
      <c r="H2282" s="20" t="s">
        <v>36</v>
      </c>
      <c r="I2282" s="21">
        <v>45486</v>
      </c>
    </row>
    <row r="2283" spans="1:9" ht="39.950000000000003" customHeight="1" thickBot="1" x14ac:dyDescent="0.3">
      <c r="B2283" s="19">
        <v>306497</v>
      </c>
      <c r="C2283" s="19" t="s">
        <v>50</v>
      </c>
      <c r="D2283" s="22" t="s">
        <v>2233</v>
      </c>
      <c r="E2283" s="19" t="s">
        <v>5</v>
      </c>
      <c r="F2283" s="23" t="s">
        <v>1175</v>
      </c>
      <c r="G2283" s="153" t="s">
        <v>840</v>
      </c>
      <c r="H2283" s="20" t="s">
        <v>36</v>
      </c>
      <c r="I2283" s="21">
        <v>45486</v>
      </c>
    </row>
    <row r="2284" spans="1:9" ht="39.950000000000003" customHeight="1" thickBot="1" x14ac:dyDescent="0.3">
      <c r="B2284" s="19">
        <v>306498</v>
      </c>
      <c r="C2284" s="19" t="s">
        <v>628</v>
      </c>
      <c r="D2284" s="22" t="s">
        <v>2234</v>
      </c>
      <c r="E2284" s="19" t="s">
        <v>5</v>
      </c>
      <c r="F2284" s="23" t="s">
        <v>46</v>
      </c>
      <c r="G2284" s="153" t="s">
        <v>513</v>
      </c>
      <c r="H2284" s="20" t="s">
        <v>36</v>
      </c>
      <c r="I2284" s="21">
        <v>45486</v>
      </c>
    </row>
    <row r="2285" spans="1:9" ht="39.950000000000003" customHeight="1" thickBot="1" x14ac:dyDescent="0.3">
      <c r="B2285" s="19">
        <v>306560</v>
      </c>
      <c r="C2285" s="19">
        <v>7259451</v>
      </c>
      <c r="D2285" s="22" t="s">
        <v>2268</v>
      </c>
      <c r="E2285" s="19" t="s">
        <v>5</v>
      </c>
      <c r="F2285" s="23" t="s">
        <v>511</v>
      </c>
      <c r="G2285" s="23" t="s">
        <v>1040</v>
      </c>
      <c r="H2285" s="20" t="s">
        <v>1477</v>
      </c>
      <c r="I2285" s="21">
        <v>45486</v>
      </c>
    </row>
    <row r="2286" spans="1:9" ht="39.950000000000003" customHeight="1" thickBot="1" x14ac:dyDescent="0.3">
      <c r="B2286" s="19">
        <v>306561</v>
      </c>
      <c r="C2286" s="19">
        <v>7259447</v>
      </c>
      <c r="D2286" s="22" t="s">
        <v>2269</v>
      </c>
      <c r="E2286" s="19" t="s">
        <v>5</v>
      </c>
      <c r="F2286" s="23" t="s">
        <v>511</v>
      </c>
      <c r="G2286" s="23" t="s">
        <v>1040</v>
      </c>
      <c r="H2286" s="20" t="s">
        <v>1477</v>
      </c>
      <c r="I2286" s="21">
        <v>45486</v>
      </c>
    </row>
    <row r="2287" spans="1:9" ht="39.950000000000003" customHeight="1" thickBot="1" x14ac:dyDescent="0.3">
      <c r="B2287" s="19">
        <v>306562</v>
      </c>
      <c r="C2287" s="19">
        <v>7259458</v>
      </c>
      <c r="D2287" s="22" t="s">
        <v>2270</v>
      </c>
      <c r="E2287" s="19" t="s">
        <v>5</v>
      </c>
      <c r="F2287" s="23" t="s">
        <v>2293</v>
      </c>
      <c r="G2287" s="23" t="s">
        <v>1040</v>
      </c>
      <c r="H2287" s="20" t="s">
        <v>1477</v>
      </c>
      <c r="I2287" s="21">
        <v>45486</v>
      </c>
    </row>
    <row r="2288" spans="1:9" ht="39.950000000000003" customHeight="1" thickBot="1" x14ac:dyDescent="0.3">
      <c r="B2288" s="19">
        <v>306563</v>
      </c>
      <c r="C2288" s="19">
        <v>7259456</v>
      </c>
      <c r="D2288" s="22" t="s">
        <v>2273</v>
      </c>
      <c r="E2288" s="19" t="s">
        <v>5</v>
      </c>
      <c r="F2288" s="23" t="s">
        <v>2293</v>
      </c>
      <c r="G2288" s="23" t="s">
        <v>1040</v>
      </c>
      <c r="H2288" s="20" t="s">
        <v>1477</v>
      </c>
      <c r="I2288" s="21">
        <v>45486</v>
      </c>
    </row>
    <row r="2289" spans="2:9" ht="39.950000000000003" customHeight="1" thickBot="1" x14ac:dyDescent="0.3">
      <c r="B2289" s="19">
        <v>306564</v>
      </c>
      <c r="C2289" s="19">
        <v>7259460</v>
      </c>
      <c r="D2289" s="22" t="s">
        <v>2274</v>
      </c>
      <c r="E2289" s="19" t="s">
        <v>5</v>
      </c>
      <c r="F2289" s="23" t="s">
        <v>2293</v>
      </c>
      <c r="G2289" s="23" t="s">
        <v>1040</v>
      </c>
      <c r="H2289" s="20" t="s">
        <v>1477</v>
      </c>
      <c r="I2289" s="21">
        <v>45486</v>
      </c>
    </row>
    <row r="2290" spans="2:9" ht="39.950000000000003" customHeight="1" thickBot="1" x14ac:dyDescent="0.3">
      <c r="B2290" s="19">
        <v>306530</v>
      </c>
      <c r="C2290" s="19" t="s">
        <v>2226</v>
      </c>
      <c r="D2290" s="22" t="s">
        <v>2227</v>
      </c>
      <c r="E2290" s="19" t="s">
        <v>5</v>
      </c>
      <c r="F2290" s="23" t="s">
        <v>511</v>
      </c>
      <c r="G2290" s="23" t="s">
        <v>290</v>
      </c>
      <c r="H2290" s="20" t="s">
        <v>1477</v>
      </c>
      <c r="I2290" s="21">
        <v>45486</v>
      </c>
    </row>
    <row r="2291" spans="2:9" ht="39.950000000000003" customHeight="1" thickBot="1" x14ac:dyDescent="0.3">
      <c r="B2291" s="19">
        <v>306389</v>
      </c>
      <c r="C2291" s="19">
        <v>7168663</v>
      </c>
      <c r="D2291" s="22" t="s">
        <v>1727</v>
      </c>
      <c r="E2291" s="19" t="s">
        <v>12</v>
      </c>
      <c r="F2291" s="23" t="s">
        <v>2292</v>
      </c>
      <c r="G2291" s="23" t="s">
        <v>213</v>
      </c>
      <c r="H2291" s="20" t="s">
        <v>1477</v>
      </c>
      <c r="I2291" s="21">
        <v>45486</v>
      </c>
    </row>
    <row r="2292" spans="2:9" ht="39.950000000000003" customHeight="1" thickBot="1" x14ac:dyDescent="0.3">
      <c r="B2292" s="19">
        <v>306103</v>
      </c>
      <c r="C2292" s="19">
        <v>7215250</v>
      </c>
      <c r="D2292" s="22" t="s">
        <v>1103</v>
      </c>
      <c r="E2292" s="19" t="s">
        <v>12</v>
      </c>
      <c r="F2292" s="23" t="s">
        <v>2292</v>
      </c>
      <c r="G2292" s="23" t="s">
        <v>290</v>
      </c>
      <c r="H2292" s="20" t="s">
        <v>1477</v>
      </c>
      <c r="I2292" s="21">
        <v>45486</v>
      </c>
    </row>
    <row r="2293" spans="2:9" ht="39.950000000000003" customHeight="1" thickBot="1" x14ac:dyDescent="0.3">
      <c r="B2293" s="19">
        <v>306218</v>
      </c>
      <c r="C2293" s="19" t="s">
        <v>2289</v>
      </c>
      <c r="D2293" s="22" t="s">
        <v>1288</v>
      </c>
      <c r="E2293" s="19" t="s">
        <v>11</v>
      </c>
      <c r="F2293" s="23" t="s">
        <v>1002</v>
      </c>
      <c r="G2293" s="23" t="s">
        <v>290</v>
      </c>
      <c r="H2293" s="20" t="s">
        <v>1477</v>
      </c>
      <c r="I2293" s="21">
        <v>45486</v>
      </c>
    </row>
    <row r="2294" spans="2:9" ht="39.950000000000003" customHeight="1" thickBot="1" x14ac:dyDescent="0.3">
      <c r="B2294" s="19">
        <v>304843</v>
      </c>
      <c r="C2294" s="19" t="s">
        <v>2290</v>
      </c>
      <c r="D2294" s="22" t="s">
        <v>2291</v>
      </c>
      <c r="E2294" s="19" t="s">
        <v>13</v>
      </c>
      <c r="F2294" s="23" t="s">
        <v>700</v>
      </c>
      <c r="G2294" s="23" t="s">
        <v>290</v>
      </c>
      <c r="H2294" s="20" t="s">
        <v>1477</v>
      </c>
      <c r="I2294" s="21">
        <v>45486</v>
      </c>
    </row>
    <row r="2295" spans="2:9" ht="39.950000000000003" customHeight="1" thickBot="1" x14ac:dyDescent="0.3">
      <c r="B2295" s="145" t="s">
        <v>379</v>
      </c>
      <c r="C2295" s="145"/>
      <c r="D2295" s="156" t="s">
        <v>379</v>
      </c>
      <c r="E2295" s="145"/>
      <c r="F2295" s="153" t="s">
        <v>2294</v>
      </c>
      <c r="G2295" s="153"/>
      <c r="H2295" s="157"/>
      <c r="I2295" s="21">
        <v>45486</v>
      </c>
    </row>
    <row r="2296" spans="2:9" ht="39.950000000000003" customHeight="1" thickBot="1" x14ac:dyDescent="0.3">
      <c r="B2296" s="145" t="s">
        <v>2263</v>
      </c>
      <c r="C2296" s="145"/>
      <c r="D2296" s="156" t="s">
        <v>2248</v>
      </c>
      <c r="E2296" s="145"/>
      <c r="F2296" s="153" t="s">
        <v>2247</v>
      </c>
      <c r="G2296" s="153"/>
      <c r="H2296" s="157"/>
      <c r="I2296" s="21">
        <v>45486</v>
      </c>
    </row>
    <row r="2297" spans="2:9" ht="39.950000000000003" customHeight="1" thickBot="1" x14ac:dyDescent="0.3">
      <c r="B2297" s="130" t="s">
        <v>1369</v>
      </c>
      <c r="C2297" s="130" t="s">
        <v>3</v>
      </c>
      <c r="D2297" s="129" t="s">
        <v>1504</v>
      </c>
      <c r="E2297" s="130" t="s">
        <v>1</v>
      </c>
      <c r="F2297" s="130" t="s">
        <v>4</v>
      </c>
      <c r="G2297" s="130" t="s">
        <v>512</v>
      </c>
      <c r="H2297" s="130" t="s">
        <v>1370</v>
      </c>
      <c r="I2297" s="131">
        <v>45487</v>
      </c>
    </row>
    <row r="2298" spans="2:9" ht="39.950000000000003" customHeight="1" thickBot="1" x14ac:dyDescent="0.3">
      <c r="B2298" s="19">
        <v>306058</v>
      </c>
      <c r="C2298" s="19" t="s">
        <v>1901</v>
      </c>
      <c r="D2298" s="22" t="s">
        <v>1902</v>
      </c>
      <c r="E2298" s="19" t="s">
        <v>5</v>
      </c>
      <c r="F2298" s="23" t="s">
        <v>2296</v>
      </c>
      <c r="G2298" s="23" t="s">
        <v>99</v>
      </c>
      <c r="H2298" s="20" t="s">
        <v>36</v>
      </c>
      <c r="I2298" s="21">
        <v>45487</v>
      </c>
    </row>
    <row r="2299" spans="2:9" ht="39.950000000000003" customHeight="1" thickBot="1" x14ac:dyDescent="0.3">
      <c r="B2299" s="19">
        <v>304843</v>
      </c>
      <c r="C2299" s="19" t="s">
        <v>2290</v>
      </c>
      <c r="D2299" s="22" t="s">
        <v>2291</v>
      </c>
      <c r="E2299" s="19" t="s">
        <v>13</v>
      </c>
      <c r="F2299" s="23" t="s">
        <v>2297</v>
      </c>
      <c r="G2299" s="23" t="s">
        <v>290</v>
      </c>
      <c r="H2299" s="20" t="s">
        <v>36</v>
      </c>
      <c r="I2299" s="21">
        <v>45487</v>
      </c>
    </row>
    <row r="2300" spans="2:9" ht="39.950000000000003" customHeight="1" thickBot="1" x14ac:dyDescent="0.3">
      <c r="B2300" s="130" t="s">
        <v>1369</v>
      </c>
      <c r="C2300" s="130" t="s">
        <v>3</v>
      </c>
      <c r="D2300" s="129" t="s">
        <v>2262</v>
      </c>
      <c r="E2300" s="130" t="s">
        <v>1</v>
      </c>
      <c r="F2300" s="130" t="s">
        <v>4</v>
      </c>
      <c r="G2300" s="130" t="s">
        <v>512</v>
      </c>
      <c r="H2300" s="130" t="s">
        <v>1370</v>
      </c>
      <c r="I2300" s="131">
        <v>45488</v>
      </c>
    </row>
    <row r="2301" spans="2:9" ht="39.950000000000003" customHeight="1" thickBot="1" x14ac:dyDescent="0.3">
      <c r="B2301" s="19">
        <v>306496</v>
      </c>
      <c r="C2301" s="19" t="s">
        <v>56</v>
      </c>
      <c r="D2301" s="22" t="s">
        <v>2232</v>
      </c>
      <c r="E2301" s="19" t="s">
        <v>5</v>
      </c>
      <c r="F2301" s="23" t="s">
        <v>625</v>
      </c>
      <c r="G2301" s="153" t="s">
        <v>626</v>
      </c>
      <c r="H2301" s="20" t="s">
        <v>36</v>
      </c>
      <c r="I2301" s="21">
        <v>45488</v>
      </c>
    </row>
    <row r="2302" spans="2:9" ht="39.950000000000003" customHeight="1" thickBot="1" x14ac:dyDescent="0.3">
      <c r="B2302" s="19">
        <v>306497</v>
      </c>
      <c r="C2302" s="19" t="s">
        <v>50</v>
      </c>
      <c r="D2302" s="22" t="s">
        <v>2233</v>
      </c>
      <c r="E2302" s="19" t="s">
        <v>5</v>
      </c>
      <c r="F2302" s="23" t="s">
        <v>1175</v>
      </c>
      <c r="G2302" s="153" t="s">
        <v>840</v>
      </c>
      <c r="H2302" s="20" t="s">
        <v>36</v>
      </c>
      <c r="I2302" s="21">
        <v>45488</v>
      </c>
    </row>
    <row r="2303" spans="2:9" ht="39.950000000000003" customHeight="1" thickBot="1" x14ac:dyDescent="0.3">
      <c r="B2303" s="19">
        <v>306498</v>
      </c>
      <c r="C2303" s="19" t="s">
        <v>628</v>
      </c>
      <c r="D2303" s="22" t="s">
        <v>2234</v>
      </c>
      <c r="E2303" s="19" t="s">
        <v>5</v>
      </c>
      <c r="F2303" s="23" t="s">
        <v>46</v>
      </c>
      <c r="G2303" s="153" t="s">
        <v>513</v>
      </c>
      <c r="H2303" s="20" t="s">
        <v>36</v>
      </c>
      <c r="I2303" s="21">
        <v>45488</v>
      </c>
    </row>
    <row r="2304" spans="2:9" ht="39.950000000000003" customHeight="1" thickBot="1" x14ac:dyDescent="0.3">
      <c r="B2304" s="19">
        <v>306530</v>
      </c>
      <c r="C2304" s="19" t="s">
        <v>2226</v>
      </c>
      <c r="D2304" s="22" t="s">
        <v>2227</v>
      </c>
      <c r="E2304" s="19" t="s">
        <v>5</v>
      </c>
      <c r="F2304" s="23" t="s">
        <v>2298</v>
      </c>
      <c r="G2304" s="23" t="s">
        <v>290</v>
      </c>
      <c r="H2304" s="20" t="s">
        <v>36</v>
      </c>
      <c r="I2304" s="21">
        <v>45488</v>
      </c>
    </row>
    <row r="2305" spans="2:9" ht="39.950000000000003" customHeight="1" thickBot="1" x14ac:dyDescent="0.3">
      <c r="B2305" s="19">
        <v>306558</v>
      </c>
      <c r="C2305" s="19">
        <v>7412142</v>
      </c>
      <c r="D2305" s="22" t="s">
        <v>2265</v>
      </c>
      <c r="E2305" s="19" t="s">
        <v>5</v>
      </c>
      <c r="F2305" s="23" t="s">
        <v>2298</v>
      </c>
      <c r="G2305" s="23" t="s">
        <v>86</v>
      </c>
      <c r="H2305" s="20" t="s">
        <v>1477</v>
      </c>
      <c r="I2305" s="21">
        <v>45488</v>
      </c>
    </row>
    <row r="2306" spans="2:9" ht="39.950000000000003" customHeight="1" thickBot="1" x14ac:dyDescent="0.3">
      <c r="B2306" s="19">
        <v>306112</v>
      </c>
      <c r="C2306" s="19" t="s">
        <v>1106</v>
      </c>
      <c r="D2306" s="22" t="s">
        <v>1105</v>
      </c>
      <c r="E2306" s="19" t="s">
        <v>5</v>
      </c>
      <c r="F2306" s="23" t="s">
        <v>2251</v>
      </c>
      <c r="G2306" s="23" t="s">
        <v>37</v>
      </c>
      <c r="H2306" s="20" t="s">
        <v>36</v>
      </c>
      <c r="I2306" s="21">
        <v>45488</v>
      </c>
    </row>
    <row r="2307" spans="2:9" ht="39.950000000000003" customHeight="1" thickBot="1" x14ac:dyDescent="0.3">
      <c r="B2307" s="160">
        <v>306585</v>
      </c>
      <c r="C2307" s="19">
        <v>7253853</v>
      </c>
      <c r="D2307" s="22" t="s">
        <v>2311</v>
      </c>
      <c r="E2307" s="19" t="s">
        <v>5</v>
      </c>
      <c r="F2307" s="23" t="s">
        <v>2299</v>
      </c>
      <c r="G2307" s="23" t="s">
        <v>244</v>
      </c>
      <c r="H2307" s="20" t="s">
        <v>1477</v>
      </c>
      <c r="I2307" s="21">
        <v>45488</v>
      </c>
    </row>
    <row r="2308" spans="2:9" ht="39.950000000000003" customHeight="1" thickBot="1" x14ac:dyDescent="0.3">
      <c r="B2308" s="160">
        <v>306586</v>
      </c>
      <c r="C2308" s="19">
        <v>7183055</v>
      </c>
      <c r="D2308" s="22" t="s">
        <v>2312</v>
      </c>
      <c r="E2308" s="19" t="s">
        <v>5</v>
      </c>
      <c r="F2308" s="23" t="s">
        <v>2299</v>
      </c>
      <c r="G2308" s="23" t="s">
        <v>2313</v>
      </c>
      <c r="H2308" s="20" t="s">
        <v>1477</v>
      </c>
      <c r="I2308" s="21">
        <v>45488</v>
      </c>
    </row>
    <row r="2309" spans="2:9" ht="39.950000000000003" customHeight="1" thickBot="1" x14ac:dyDescent="0.3">
      <c r="B2309" s="19">
        <v>306583</v>
      </c>
      <c r="C2309" s="19">
        <v>7514921</v>
      </c>
      <c r="D2309" s="22" t="s">
        <v>2314</v>
      </c>
      <c r="E2309" s="19" t="s">
        <v>209</v>
      </c>
      <c r="F2309" s="23" t="s">
        <v>2315</v>
      </c>
      <c r="G2309" s="23" t="s">
        <v>73</v>
      </c>
      <c r="H2309" s="20" t="s">
        <v>1477</v>
      </c>
      <c r="I2309" s="21">
        <v>45488</v>
      </c>
    </row>
    <row r="2310" spans="2:9" ht="39.950000000000003" customHeight="1" thickBot="1" x14ac:dyDescent="0.3">
      <c r="B2310" s="160">
        <v>306584</v>
      </c>
      <c r="C2310" s="19">
        <v>7253868</v>
      </c>
      <c r="D2310" s="22" t="s">
        <v>2310</v>
      </c>
      <c r="E2310" s="19" t="s">
        <v>12</v>
      </c>
      <c r="F2310" s="23" t="s">
        <v>1363</v>
      </c>
      <c r="G2310" s="23" t="s">
        <v>290</v>
      </c>
      <c r="H2310" s="20" t="s">
        <v>1477</v>
      </c>
      <c r="I2310" s="21">
        <v>45488</v>
      </c>
    </row>
    <row r="2311" spans="2:9" ht="39.950000000000003" customHeight="1" thickBot="1" x14ac:dyDescent="0.3">
      <c r="B2311" s="19">
        <v>305416</v>
      </c>
      <c r="C2311" s="19">
        <v>7227215</v>
      </c>
      <c r="D2311" s="22" t="s">
        <v>1924</v>
      </c>
      <c r="E2311" s="19" t="s">
        <v>6</v>
      </c>
      <c r="F2311" s="23" t="s">
        <v>2300</v>
      </c>
      <c r="G2311" s="23" t="s">
        <v>82</v>
      </c>
      <c r="H2311" s="20" t="s">
        <v>36</v>
      </c>
      <c r="I2311" s="21">
        <v>45488</v>
      </c>
    </row>
    <row r="2312" spans="2:9" ht="39.950000000000003" customHeight="1" thickBot="1" x14ac:dyDescent="0.3">
      <c r="B2312" s="19">
        <v>306218</v>
      </c>
      <c r="C2312" s="19" t="s">
        <v>2289</v>
      </c>
      <c r="D2312" s="22" t="s">
        <v>1288</v>
      </c>
      <c r="E2312" s="19" t="s">
        <v>11</v>
      </c>
      <c r="F2312" s="23" t="s">
        <v>2241</v>
      </c>
      <c r="G2312" s="23" t="s">
        <v>290</v>
      </c>
      <c r="H2312" s="20" t="s">
        <v>1477</v>
      </c>
      <c r="I2312" s="21">
        <v>45488</v>
      </c>
    </row>
    <row r="2313" spans="2:9" ht="39.950000000000003" customHeight="1" thickBot="1" x14ac:dyDescent="0.3">
      <c r="B2313" s="19">
        <v>306306</v>
      </c>
      <c r="C2313" s="19" t="s">
        <v>2301</v>
      </c>
      <c r="D2313" s="22" t="s">
        <v>1549</v>
      </c>
      <c r="E2313" s="19" t="s">
        <v>16</v>
      </c>
      <c r="F2313" s="23" t="s">
        <v>18</v>
      </c>
      <c r="G2313" s="23" t="s">
        <v>428</v>
      </c>
      <c r="H2313" s="20" t="s">
        <v>1477</v>
      </c>
      <c r="I2313" s="21">
        <v>45488</v>
      </c>
    </row>
    <row r="2314" spans="2:9" ht="39.950000000000003" customHeight="1" thickBot="1" x14ac:dyDescent="0.3">
      <c r="B2314" s="19">
        <v>305444</v>
      </c>
      <c r="C2314" s="19" t="s">
        <v>2302</v>
      </c>
      <c r="D2314" s="22" t="s">
        <v>712</v>
      </c>
      <c r="E2314" s="19" t="s">
        <v>16</v>
      </c>
      <c r="F2314" s="23" t="s">
        <v>18</v>
      </c>
      <c r="G2314" s="23" t="s">
        <v>213</v>
      </c>
      <c r="H2314" s="20" t="s">
        <v>1477</v>
      </c>
      <c r="I2314" s="21">
        <v>45488</v>
      </c>
    </row>
    <row r="2315" spans="2:9" ht="39.950000000000003" customHeight="1" thickBot="1" x14ac:dyDescent="0.3">
      <c r="B2315" s="19">
        <v>305082</v>
      </c>
      <c r="C2315" s="19" t="s">
        <v>2303</v>
      </c>
      <c r="D2315" s="22" t="s">
        <v>2304</v>
      </c>
      <c r="E2315" s="19" t="s">
        <v>16</v>
      </c>
      <c r="F2315" s="23" t="s">
        <v>18</v>
      </c>
      <c r="G2315" s="23" t="s">
        <v>312</v>
      </c>
      <c r="H2315" s="20" t="s">
        <v>1477</v>
      </c>
      <c r="I2315" s="21">
        <v>45488</v>
      </c>
    </row>
    <row r="2316" spans="2:9" ht="39.950000000000003" customHeight="1" thickBot="1" x14ac:dyDescent="0.3">
      <c r="B2316" s="19">
        <v>304900</v>
      </c>
      <c r="C2316" s="19" t="s">
        <v>2305</v>
      </c>
      <c r="D2316" s="22" t="s">
        <v>2306</v>
      </c>
      <c r="E2316" s="19" t="s">
        <v>16</v>
      </c>
      <c r="F2316" s="23" t="s">
        <v>18</v>
      </c>
      <c r="G2316" s="23" t="s">
        <v>201</v>
      </c>
      <c r="H2316" s="20" t="s">
        <v>1477</v>
      </c>
      <c r="I2316" s="21">
        <v>45488</v>
      </c>
    </row>
    <row r="2317" spans="2:9" ht="39.950000000000003" customHeight="1" thickBot="1" x14ac:dyDescent="0.3">
      <c r="B2317" s="19">
        <v>306457</v>
      </c>
      <c r="C2317" s="19" t="s">
        <v>2307</v>
      </c>
      <c r="D2317" s="22" t="s">
        <v>2308</v>
      </c>
      <c r="E2317" s="19" t="s">
        <v>16</v>
      </c>
      <c r="F2317" s="23" t="s">
        <v>18</v>
      </c>
      <c r="G2317" s="23" t="s">
        <v>2309</v>
      </c>
      <c r="H2317" s="20" t="s">
        <v>1477</v>
      </c>
      <c r="I2317" s="21">
        <v>45488</v>
      </c>
    </row>
    <row r="2318" spans="2:9" ht="39.950000000000003" customHeight="1" thickBot="1" x14ac:dyDescent="0.3">
      <c r="B2318" s="145" t="s">
        <v>379</v>
      </c>
      <c r="C2318" s="145"/>
      <c r="D2318" s="156" t="s">
        <v>379</v>
      </c>
      <c r="E2318" s="145"/>
      <c r="F2318" s="153" t="s">
        <v>2316</v>
      </c>
      <c r="G2318" s="153"/>
      <c r="H2318" s="157"/>
      <c r="I2318" s="21">
        <v>45488</v>
      </c>
    </row>
    <row r="2319" spans="2:9" ht="39.950000000000003" customHeight="1" thickBot="1" x14ac:dyDescent="0.3">
      <c r="B2319" s="145" t="s">
        <v>2263</v>
      </c>
      <c r="C2319" s="145"/>
      <c r="D2319" s="156" t="s">
        <v>2248</v>
      </c>
      <c r="E2319" s="145"/>
      <c r="F2319" s="153" t="s">
        <v>2247</v>
      </c>
      <c r="G2319" s="153"/>
      <c r="H2319" s="157"/>
      <c r="I2319" s="21">
        <v>45488</v>
      </c>
    </row>
    <row r="2320" spans="2:9" ht="39.950000000000003" customHeight="1" thickBot="1" x14ac:dyDescent="0.3">
      <c r="B2320" s="130" t="s">
        <v>1369</v>
      </c>
      <c r="C2320" s="130" t="s">
        <v>3</v>
      </c>
      <c r="D2320" s="129" t="s">
        <v>2164</v>
      </c>
      <c r="E2320" s="130" t="s">
        <v>1</v>
      </c>
      <c r="F2320" s="130" t="s">
        <v>4</v>
      </c>
      <c r="G2320" s="130" t="s">
        <v>512</v>
      </c>
      <c r="H2320" s="130" t="s">
        <v>1370</v>
      </c>
      <c r="I2320" s="131">
        <v>45489</v>
      </c>
    </row>
    <row r="2321" spans="2:9" ht="39.950000000000003" customHeight="1" thickBot="1" x14ac:dyDescent="0.3">
      <c r="B2321" s="19">
        <v>306496</v>
      </c>
      <c r="C2321" s="19" t="s">
        <v>56</v>
      </c>
      <c r="D2321" s="22" t="s">
        <v>2232</v>
      </c>
      <c r="E2321" s="19" t="s">
        <v>5</v>
      </c>
      <c r="F2321" s="23" t="s">
        <v>625</v>
      </c>
      <c r="G2321" s="153" t="s">
        <v>626</v>
      </c>
      <c r="H2321" s="20" t="s">
        <v>36</v>
      </c>
      <c r="I2321" s="21">
        <v>45489</v>
      </c>
    </row>
    <row r="2322" spans="2:9" ht="39.950000000000003" customHeight="1" thickBot="1" x14ac:dyDescent="0.3">
      <c r="B2322" s="19">
        <v>306497</v>
      </c>
      <c r="C2322" s="19" t="s">
        <v>50</v>
      </c>
      <c r="D2322" s="22" t="s">
        <v>2233</v>
      </c>
      <c r="E2322" s="19" t="s">
        <v>5</v>
      </c>
      <c r="F2322" s="23" t="s">
        <v>1175</v>
      </c>
      <c r="G2322" s="153" t="s">
        <v>840</v>
      </c>
      <c r="H2322" s="20" t="s">
        <v>36</v>
      </c>
      <c r="I2322" s="21">
        <v>45489</v>
      </c>
    </row>
    <row r="2323" spans="2:9" ht="39.950000000000003" customHeight="1" thickBot="1" x14ac:dyDescent="0.3">
      <c r="B2323" s="19">
        <v>306498</v>
      </c>
      <c r="C2323" s="19" t="s">
        <v>628</v>
      </c>
      <c r="D2323" s="22" t="s">
        <v>2234</v>
      </c>
      <c r="E2323" s="19" t="s">
        <v>5</v>
      </c>
      <c r="F2323" s="23" t="s">
        <v>46</v>
      </c>
      <c r="G2323" s="153" t="s">
        <v>513</v>
      </c>
      <c r="H2323" s="20" t="s">
        <v>36</v>
      </c>
      <c r="I2323" s="21">
        <v>45489</v>
      </c>
    </row>
    <row r="2324" spans="2:9" ht="39.950000000000003" customHeight="1" thickBot="1" x14ac:dyDescent="0.3">
      <c r="B2324" s="19">
        <v>306530</v>
      </c>
      <c r="C2324" s="19" t="s">
        <v>2226</v>
      </c>
      <c r="D2324" s="22" t="s">
        <v>2227</v>
      </c>
      <c r="E2324" s="19" t="s">
        <v>5</v>
      </c>
      <c r="F2324" s="23" t="s">
        <v>2298</v>
      </c>
      <c r="G2324" s="23" t="s">
        <v>290</v>
      </c>
      <c r="H2324" s="20" t="s">
        <v>36</v>
      </c>
      <c r="I2324" s="21">
        <v>45489</v>
      </c>
    </row>
    <row r="2325" spans="2:9" ht="39.950000000000003" customHeight="1" thickBot="1" x14ac:dyDescent="0.3">
      <c r="B2325" s="19">
        <v>306305</v>
      </c>
      <c r="C2325" s="19" t="s">
        <v>2328</v>
      </c>
      <c r="D2325" s="22" t="s">
        <v>2329</v>
      </c>
      <c r="E2325" s="19" t="s">
        <v>5</v>
      </c>
      <c r="F2325" s="23" t="s">
        <v>2331</v>
      </c>
      <c r="G2325" s="23" t="s">
        <v>944</v>
      </c>
      <c r="H2325" s="20" t="s">
        <v>1477</v>
      </c>
      <c r="I2325" s="21">
        <v>45489</v>
      </c>
    </row>
    <row r="2326" spans="2:9" ht="39.950000000000003" customHeight="1" thickBot="1" x14ac:dyDescent="0.3">
      <c r="B2326" s="19">
        <v>306309</v>
      </c>
      <c r="C2326" s="19" t="s">
        <v>2330</v>
      </c>
      <c r="D2326" s="22" t="s">
        <v>2329</v>
      </c>
      <c r="E2326" s="19" t="s">
        <v>5</v>
      </c>
      <c r="F2326" s="23" t="s">
        <v>2331</v>
      </c>
      <c r="G2326" s="23" t="s">
        <v>944</v>
      </c>
      <c r="H2326" s="20" t="s">
        <v>1477</v>
      </c>
      <c r="I2326" s="21">
        <v>45489</v>
      </c>
    </row>
    <row r="2327" spans="2:9" ht="39.950000000000003" customHeight="1" thickBot="1" x14ac:dyDescent="0.3">
      <c r="B2327" s="19">
        <v>306218</v>
      </c>
      <c r="C2327" s="19">
        <v>7193346</v>
      </c>
      <c r="D2327" s="22" t="s">
        <v>1288</v>
      </c>
      <c r="E2327" s="19" t="s">
        <v>5</v>
      </c>
      <c r="F2327" s="23" t="s">
        <v>2331</v>
      </c>
      <c r="G2327" s="23" t="s">
        <v>290</v>
      </c>
      <c r="H2327" s="20" t="s">
        <v>1477</v>
      </c>
      <c r="I2327" s="21">
        <v>45489</v>
      </c>
    </row>
    <row r="2328" spans="2:9" ht="39.950000000000003" customHeight="1" thickBot="1" x14ac:dyDescent="0.3">
      <c r="B2328" s="19">
        <v>306381</v>
      </c>
      <c r="C2328" s="19" t="s">
        <v>2112</v>
      </c>
      <c r="D2328" s="22" t="s">
        <v>2113</v>
      </c>
      <c r="E2328" s="19" t="s">
        <v>6</v>
      </c>
      <c r="F2328" s="23" t="s">
        <v>2324</v>
      </c>
      <c r="G2328" s="23" t="s">
        <v>73</v>
      </c>
      <c r="H2328" s="20" t="s">
        <v>1477</v>
      </c>
      <c r="I2328" s="21">
        <v>45489</v>
      </c>
    </row>
    <row r="2329" spans="2:9" ht="39.950000000000003" customHeight="1" thickBot="1" x14ac:dyDescent="0.3">
      <c r="B2329" s="19">
        <v>306584</v>
      </c>
      <c r="C2329" s="19">
        <v>7253868</v>
      </c>
      <c r="D2329" s="22" t="s">
        <v>2310</v>
      </c>
      <c r="E2329" s="19" t="s">
        <v>12</v>
      </c>
      <c r="F2329" s="23" t="s">
        <v>1363</v>
      </c>
      <c r="G2329" s="23" t="s">
        <v>290</v>
      </c>
      <c r="H2329" s="20" t="s">
        <v>1477</v>
      </c>
      <c r="I2329" s="21">
        <v>45489</v>
      </c>
    </row>
    <row r="2330" spans="2:9" ht="39.950000000000003" customHeight="1" thickBot="1" x14ac:dyDescent="0.3">
      <c r="B2330" s="19">
        <v>306487</v>
      </c>
      <c r="C2330" s="19" t="s">
        <v>2253</v>
      </c>
      <c r="D2330" s="22" t="s">
        <v>2254</v>
      </c>
      <c r="E2330" s="19" t="s">
        <v>6</v>
      </c>
      <c r="F2330" s="23" t="s">
        <v>2324</v>
      </c>
      <c r="G2330" s="23" t="s">
        <v>117</v>
      </c>
      <c r="H2330" s="20" t="s">
        <v>36</v>
      </c>
      <c r="I2330" s="21">
        <v>45489</v>
      </c>
    </row>
    <row r="2331" spans="2:9" ht="39.950000000000003" customHeight="1" thickBot="1" x14ac:dyDescent="0.3">
      <c r="B2331" s="19">
        <v>306492</v>
      </c>
      <c r="C2331" s="19" t="s">
        <v>2332</v>
      </c>
      <c r="D2331" s="22" t="s">
        <v>2146</v>
      </c>
      <c r="E2331" s="19" t="s">
        <v>6</v>
      </c>
      <c r="F2331" s="23" t="s">
        <v>2333</v>
      </c>
      <c r="G2331" s="23" t="s">
        <v>1802</v>
      </c>
      <c r="H2331" s="20" t="s">
        <v>36</v>
      </c>
      <c r="I2331" s="21">
        <v>45489</v>
      </c>
    </row>
    <row r="2332" spans="2:9" ht="39.950000000000003" customHeight="1" thickBot="1" x14ac:dyDescent="0.3">
      <c r="B2332" s="19">
        <v>306593</v>
      </c>
      <c r="C2332" s="19" t="s">
        <v>2357</v>
      </c>
      <c r="D2332" s="22" t="s">
        <v>2358</v>
      </c>
      <c r="E2332" s="19" t="s">
        <v>6</v>
      </c>
      <c r="F2332" s="23" t="s">
        <v>2333</v>
      </c>
      <c r="G2332" s="23" t="s">
        <v>2356</v>
      </c>
      <c r="H2332" s="20" t="s">
        <v>36</v>
      </c>
      <c r="I2332" s="21">
        <v>45489</v>
      </c>
    </row>
    <row r="2333" spans="2:9" ht="39.950000000000003" customHeight="1" thickBot="1" x14ac:dyDescent="0.3">
      <c r="B2333" s="160">
        <v>306587</v>
      </c>
      <c r="C2333" s="19" t="s">
        <v>2327</v>
      </c>
      <c r="D2333" s="22" t="s">
        <v>2326</v>
      </c>
      <c r="E2333" s="19" t="s">
        <v>12</v>
      </c>
      <c r="F2333" s="23" t="s">
        <v>1363</v>
      </c>
      <c r="G2333" s="23" t="s">
        <v>73</v>
      </c>
      <c r="H2333" s="20" t="s">
        <v>1477</v>
      </c>
      <c r="I2333" s="21">
        <v>45489</v>
      </c>
    </row>
    <row r="2334" spans="2:9" ht="39.950000000000003" customHeight="1" thickBot="1" x14ac:dyDescent="0.3">
      <c r="B2334" s="19">
        <v>306570</v>
      </c>
      <c r="C2334" s="19" t="s">
        <v>2317</v>
      </c>
      <c r="D2334" s="22" t="s">
        <v>2318</v>
      </c>
      <c r="E2334" s="19" t="s">
        <v>12</v>
      </c>
      <c r="F2334" s="23" t="s">
        <v>2319</v>
      </c>
      <c r="G2334" s="23" t="s">
        <v>2313</v>
      </c>
      <c r="H2334" s="20" t="s">
        <v>1477</v>
      </c>
      <c r="I2334" s="21">
        <v>45489</v>
      </c>
    </row>
    <row r="2335" spans="2:9" ht="39.950000000000003" customHeight="1" thickBot="1" x14ac:dyDescent="0.3">
      <c r="B2335" s="19">
        <v>306516</v>
      </c>
      <c r="C2335" s="19">
        <v>7252415</v>
      </c>
      <c r="D2335" s="22" t="s">
        <v>2320</v>
      </c>
      <c r="E2335" s="19" t="s">
        <v>12</v>
      </c>
      <c r="F2335" s="23" t="s">
        <v>2321</v>
      </c>
      <c r="G2335" s="23" t="s">
        <v>2322</v>
      </c>
      <c r="H2335" s="20" t="s">
        <v>1477</v>
      </c>
      <c r="I2335" s="21">
        <v>45489</v>
      </c>
    </row>
    <row r="2336" spans="2:9" ht="39.950000000000003" customHeight="1" thickBot="1" x14ac:dyDescent="0.3">
      <c r="B2336" s="19">
        <v>305416</v>
      </c>
      <c r="C2336" s="19" t="s">
        <v>1923</v>
      </c>
      <c r="D2336" s="22" t="s">
        <v>1924</v>
      </c>
      <c r="E2336" s="19" t="s">
        <v>6</v>
      </c>
      <c r="F2336" s="23" t="s">
        <v>2325</v>
      </c>
      <c r="G2336" s="23" t="s">
        <v>82</v>
      </c>
      <c r="H2336" s="20" t="s">
        <v>36</v>
      </c>
      <c r="I2336" s="21">
        <v>45489</v>
      </c>
    </row>
    <row r="2337" spans="2:9" ht="39.950000000000003" customHeight="1" thickBot="1" x14ac:dyDescent="0.3">
      <c r="B2337" s="145" t="s">
        <v>379</v>
      </c>
      <c r="C2337" s="145"/>
      <c r="D2337" s="156" t="s">
        <v>379</v>
      </c>
      <c r="E2337" s="145"/>
      <c r="F2337" s="153" t="s">
        <v>2316</v>
      </c>
      <c r="G2337" s="153"/>
      <c r="H2337" s="157"/>
      <c r="I2337" s="21">
        <v>45489</v>
      </c>
    </row>
    <row r="2338" spans="2:9" ht="39.950000000000003" customHeight="1" thickBot="1" x14ac:dyDescent="0.3">
      <c r="B2338" s="145" t="s">
        <v>2263</v>
      </c>
      <c r="C2338" s="145"/>
      <c r="D2338" s="156" t="s">
        <v>2248</v>
      </c>
      <c r="E2338" s="145"/>
      <c r="F2338" s="153" t="s">
        <v>2247</v>
      </c>
      <c r="G2338" s="153"/>
      <c r="H2338" s="157"/>
      <c r="I2338" s="21">
        <v>45489</v>
      </c>
    </row>
    <row r="2339" spans="2:9" ht="39.950000000000003" customHeight="1" thickBot="1" x14ac:dyDescent="0.3">
      <c r="B2339" s="130" t="s">
        <v>1369</v>
      </c>
      <c r="C2339" s="130" t="s">
        <v>3</v>
      </c>
      <c r="D2339" s="129" t="s">
        <v>2013</v>
      </c>
      <c r="E2339" s="130" t="s">
        <v>1</v>
      </c>
      <c r="F2339" s="130" t="s">
        <v>4</v>
      </c>
      <c r="G2339" s="130" t="s">
        <v>512</v>
      </c>
      <c r="H2339" s="130" t="s">
        <v>1370</v>
      </c>
      <c r="I2339" s="131">
        <v>45490</v>
      </c>
    </row>
    <row r="2340" spans="2:9" ht="39.950000000000003" customHeight="1" thickBot="1" x14ac:dyDescent="0.3">
      <c r="B2340" s="19">
        <v>306496</v>
      </c>
      <c r="C2340" s="19" t="s">
        <v>56</v>
      </c>
      <c r="D2340" s="22" t="s">
        <v>2232</v>
      </c>
      <c r="E2340" s="19" t="s">
        <v>5</v>
      </c>
      <c r="F2340" s="23" t="s">
        <v>625</v>
      </c>
      <c r="G2340" s="153" t="s">
        <v>626</v>
      </c>
      <c r="H2340" s="20" t="s">
        <v>36</v>
      </c>
      <c r="I2340" s="21">
        <v>45490</v>
      </c>
    </row>
    <row r="2341" spans="2:9" ht="39.950000000000003" customHeight="1" thickBot="1" x14ac:dyDescent="0.3">
      <c r="B2341" s="19">
        <v>306497</v>
      </c>
      <c r="C2341" s="19" t="s">
        <v>50</v>
      </c>
      <c r="D2341" s="22" t="s">
        <v>2233</v>
      </c>
      <c r="E2341" s="19" t="s">
        <v>5</v>
      </c>
      <c r="F2341" s="23" t="s">
        <v>1175</v>
      </c>
      <c r="G2341" s="153" t="s">
        <v>840</v>
      </c>
      <c r="H2341" s="20" t="s">
        <v>36</v>
      </c>
      <c r="I2341" s="21">
        <v>45490</v>
      </c>
    </row>
    <row r="2342" spans="2:9" ht="39.950000000000003" customHeight="1" thickBot="1" x14ac:dyDescent="0.3">
      <c r="B2342" s="19">
        <v>306498</v>
      </c>
      <c r="C2342" s="19" t="s">
        <v>628</v>
      </c>
      <c r="D2342" s="22" t="s">
        <v>2234</v>
      </c>
      <c r="E2342" s="19" t="s">
        <v>5</v>
      </c>
      <c r="F2342" s="23" t="s">
        <v>46</v>
      </c>
      <c r="G2342" s="153" t="s">
        <v>513</v>
      </c>
      <c r="H2342" s="20" t="s">
        <v>36</v>
      </c>
      <c r="I2342" s="21">
        <v>45490</v>
      </c>
    </row>
    <row r="2343" spans="2:9" ht="39.950000000000003" customHeight="1" thickBot="1" x14ac:dyDescent="0.3">
      <c r="B2343" s="19">
        <v>306530</v>
      </c>
      <c r="C2343" s="19" t="s">
        <v>2226</v>
      </c>
      <c r="D2343" s="22" t="s">
        <v>2227</v>
      </c>
      <c r="E2343" s="19" t="s">
        <v>5</v>
      </c>
      <c r="F2343" s="23" t="s">
        <v>2298</v>
      </c>
      <c r="G2343" s="23" t="s">
        <v>290</v>
      </c>
      <c r="H2343" s="20" t="s">
        <v>36</v>
      </c>
      <c r="I2343" s="21">
        <v>45490</v>
      </c>
    </row>
    <row r="2344" spans="2:9" ht="39.950000000000003" customHeight="1" thickBot="1" x14ac:dyDescent="0.3">
      <c r="B2344" s="19">
        <v>306558</v>
      </c>
      <c r="C2344" s="19">
        <v>7412142</v>
      </c>
      <c r="D2344" s="22" t="s">
        <v>2265</v>
      </c>
      <c r="E2344" s="19" t="s">
        <v>5</v>
      </c>
      <c r="F2344" s="23" t="s">
        <v>2337</v>
      </c>
      <c r="G2344" s="23" t="s">
        <v>86</v>
      </c>
      <c r="H2344" s="20" t="s">
        <v>36</v>
      </c>
      <c r="I2344" s="21">
        <v>45490</v>
      </c>
    </row>
    <row r="2345" spans="2:9" ht="39.950000000000003" customHeight="1" thickBot="1" x14ac:dyDescent="0.3">
      <c r="B2345" s="19" t="s">
        <v>87</v>
      </c>
      <c r="C2345" s="19" t="s">
        <v>87</v>
      </c>
      <c r="D2345" s="22" t="s">
        <v>2014</v>
      </c>
      <c r="E2345" s="19" t="s">
        <v>8</v>
      </c>
      <c r="F2345" s="23"/>
      <c r="G2345" s="23" t="s">
        <v>82</v>
      </c>
      <c r="H2345" s="20" t="s">
        <v>1511</v>
      </c>
      <c r="I2345" s="21">
        <v>45490</v>
      </c>
    </row>
    <row r="2346" spans="2:9" ht="39.950000000000003" customHeight="1" thickBot="1" x14ac:dyDescent="0.3">
      <c r="B2346" s="19">
        <v>306305</v>
      </c>
      <c r="C2346" s="19" t="s">
        <v>2328</v>
      </c>
      <c r="D2346" s="22" t="s">
        <v>2329</v>
      </c>
      <c r="E2346" s="19" t="s">
        <v>5</v>
      </c>
      <c r="F2346" s="23" t="s">
        <v>2338</v>
      </c>
      <c r="G2346" s="23" t="s">
        <v>944</v>
      </c>
      <c r="H2346" s="20" t="s">
        <v>36</v>
      </c>
      <c r="I2346" s="21">
        <v>45490</v>
      </c>
    </row>
    <row r="2347" spans="2:9" ht="39.950000000000003" customHeight="1" thickBot="1" x14ac:dyDescent="0.3">
      <c r="B2347" s="19">
        <v>306309</v>
      </c>
      <c r="C2347" s="19" t="s">
        <v>2330</v>
      </c>
      <c r="D2347" s="22" t="s">
        <v>2329</v>
      </c>
      <c r="E2347" s="19" t="s">
        <v>5</v>
      </c>
      <c r="F2347" s="23" t="s">
        <v>2338</v>
      </c>
      <c r="G2347" s="23" t="s">
        <v>944</v>
      </c>
      <c r="H2347" s="20" t="s">
        <v>36</v>
      </c>
      <c r="I2347" s="21">
        <v>45490</v>
      </c>
    </row>
    <row r="2348" spans="2:9" ht="39.950000000000003" customHeight="1" thickBot="1" x14ac:dyDescent="0.3">
      <c r="B2348" s="19">
        <v>306588</v>
      </c>
      <c r="C2348" s="19" t="s">
        <v>2289</v>
      </c>
      <c r="D2348" s="22" t="s">
        <v>2336</v>
      </c>
      <c r="E2348" s="19" t="s">
        <v>6</v>
      </c>
      <c r="F2348" s="23" t="s">
        <v>1535</v>
      </c>
      <c r="G2348" s="23" t="s">
        <v>73</v>
      </c>
      <c r="H2348" s="20" t="s">
        <v>1477</v>
      </c>
      <c r="I2348" s="21">
        <v>45490</v>
      </c>
    </row>
    <row r="2349" spans="2:9" ht="39.950000000000003" customHeight="1" thickBot="1" x14ac:dyDescent="0.3">
      <c r="B2349" s="19">
        <v>306587</v>
      </c>
      <c r="C2349" s="19" t="s">
        <v>2327</v>
      </c>
      <c r="D2349" s="22" t="s">
        <v>2326</v>
      </c>
      <c r="E2349" s="19" t="s">
        <v>12</v>
      </c>
      <c r="F2349" s="23" t="s">
        <v>1363</v>
      </c>
      <c r="G2349" s="23" t="s">
        <v>73</v>
      </c>
      <c r="H2349" s="20" t="s">
        <v>36</v>
      </c>
      <c r="I2349" s="21">
        <v>45490</v>
      </c>
    </row>
    <row r="2350" spans="2:9" ht="39.950000000000003" customHeight="1" thickBot="1" x14ac:dyDescent="0.3">
      <c r="B2350" s="19">
        <v>306381</v>
      </c>
      <c r="C2350" s="19" t="s">
        <v>2112</v>
      </c>
      <c r="D2350" s="22" t="s">
        <v>2113</v>
      </c>
      <c r="E2350" s="19" t="s">
        <v>6</v>
      </c>
      <c r="F2350" s="23" t="s">
        <v>1535</v>
      </c>
      <c r="G2350" s="23" t="s">
        <v>73</v>
      </c>
      <c r="H2350" s="20" t="s">
        <v>36</v>
      </c>
      <c r="I2350" s="21">
        <v>45490</v>
      </c>
    </row>
    <row r="2351" spans="2:9" ht="39.950000000000003" customHeight="1" thickBot="1" x14ac:dyDescent="0.3">
      <c r="B2351" s="19">
        <v>306218</v>
      </c>
      <c r="C2351" s="19">
        <v>7193346</v>
      </c>
      <c r="D2351" s="22" t="s">
        <v>2334</v>
      </c>
      <c r="E2351" s="19" t="s">
        <v>11</v>
      </c>
      <c r="F2351" s="19" t="s">
        <v>2335</v>
      </c>
      <c r="G2351" s="23" t="s">
        <v>290</v>
      </c>
      <c r="H2351" s="20" t="s">
        <v>36</v>
      </c>
      <c r="I2351" s="21">
        <v>45490</v>
      </c>
    </row>
    <row r="2352" spans="2:9" ht="39.950000000000003" customHeight="1" thickBot="1" x14ac:dyDescent="0.3">
      <c r="B2352" s="19">
        <v>306492</v>
      </c>
      <c r="C2352" s="19">
        <v>7540467</v>
      </c>
      <c r="D2352" s="22" t="s">
        <v>2146</v>
      </c>
      <c r="E2352" s="19" t="s">
        <v>6</v>
      </c>
      <c r="F2352" s="19" t="s">
        <v>2335</v>
      </c>
      <c r="G2352" s="23" t="s">
        <v>1802</v>
      </c>
      <c r="H2352" s="20" t="s">
        <v>36</v>
      </c>
      <c r="I2352" s="21">
        <v>45490</v>
      </c>
    </row>
    <row r="2353" spans="2:9" ht="39.950000000000003" customHeight="1" thickBot="1" x14ac:dyDescent="0.3">
      <c r="B2353" s="19">
        <v>305416</v>
      </c>
      <c r="C2353" s="19" t="s">
        <v>1923</v>
      </c>
      <c r="D2353" s="22" t="s">
        <v>1924</v>
      </c>
      <c r="E2353" s="19" t="s">
        <v>6</v>
      </c>
      <c r="F2353" s="23" t="s">
        <v>2325</v>
      </c>
      <c r="G2353" s="23" t="s">
        <v>82</v>
      </c>
      <c r="H2353" s="20" t="s">
        <v>36</v>
      </c>
      <c r="I2353" s="21">
        <v>45490</v>
      </c>
    </row>
    <row r="2354" spans="2:9" ht="39.950000000000003" customHeight="1" thickBot="1" x14ac:dyDescent="0.3">
      <c r="B2354" s="145" t="s">
        <v>379</v>
      </c>
      <c r="C2354" s="145"/>
      <c r="D2354" s="156" t="s">
        <v>379</v>
      </c>
      <c r="E2354" s="145"/>
      <c r="F2354" s="153" t="s">
        <v>2316</v>
      </c>
      <c r="G2354" s="153"/>
      <c r="H2354" s="157"/>
      <c r="I2354" s="21">
        <v>45490</v>
      </c>
    </row>
    <row r="2355" spans="2:9" ht="39.950000000000003" customHeight="1" thickBot="1" x14ac:dyDescent="0.3">
      <c r="B2355" s="145" t="s">
        <v>2263</v>
      </c>
      <c r="C2355" s="145"/>
      <c r="D2355" s="156" t="s">
        <v>2248</v>
      </c>
      <c r="E2355" s="145"/>
      <c r="F2355" s="153" t="s">
        <v>2247</v>
      </c>
      <c r="G2355" s="153"/>
      <c r="H2355" s="157"/>
      <c r="I2355" s="21">
        <v>45490</v>
      </c>
    </row>
    <row r="2356" spans="2:9" ht="39.950000000000003" customHeight="1" thickBot="1" x14ac:dyDescent="0.3">
      <c r="B2356" s="130" t="s">
        <v>1369</v>
      </c>
      <c r="C2356" s="130" t="s">
        <v>3</v>
      </c>
      <c r="D2356" s="129" t="s">
        <v>2249</v>
      </c>
      <c r="E2356" s="130" t="s">
        <v>1</v>
      </c>
      <c r="F2356" s="130" t="s">
        <v>4</v>
      </c>
      <c r="G2356" s="130" t="s">
        <v>512</v>
      </c>
      <c r="H2356" s="130" t="s">
        <v>1370</v>
      </c>
      <c r="I2356" s="131">
        <v>45491</v>
      </c>
    </row>
    <row r="2357" spans="2:9" ht="39.950000000000003" customHeight="1" thickBot="1" x14ac:dyDescent="0.3">
      <c r="B2357" s="19">
        <v>306496</v>
      </c>
      <c r="C2357" s="19" t="s">
        <v>56</v>
      </c>
      <c r="D2357" s="22" t="s">
        <v>2232</v>
      </c>
      <c r="E2357" s="19" t="s">
        <v>5</v>
      </c>
      <c r="F2357" s="23" t="s">
        <v>625</v>
      </c>
      <c r="G2357" s="153" t="s">
        <v>626</v>
      </c>
      <c r="H2357" s="20" t="s">
        <v>36</v>
      </c>
      <c r="I2357" s="21">
        <v>45491</v>
      </c>
    </row>
    <row r="2358" spans="2:9" ht="39.950000000000003" customHeight="1" thickBot="1" x14ac:dyDescent="0.3">
      <c r="B2358" s="19">
        <v>306497</v>
      </c>
      <c r="C2358" s="19" t="s">
        <v>50</v>
      </c>
      <c r="D2358" s="22" t="s">
        <v>2233</v>
      </c>
      <c r="E2358" s="19" t="s">
        <v>5</v>
      </c>
      <c r="F2358" s="23" t="s">
        <v>1175</v>
      </c>
      <c r="G2358" s="153" t="s">
        <v>840</v>
      </c>
      <c r="H2358" s="20" t="s">
        <v>36</v>
      </c>
      <c r="I2358" s="21">
        <v>45491</v>
      </c>
    </row>
    <row r="2359" spans="2:9" ht="39.950000000000003" customHeight="1" thickBot="1" x14ac:dyDescent="0.3">
      <c r="B2359" s="19">
        <v>306498</v>
      </c>
      <c r="C2359" s="19" t="s">
        <v>628</v>
      </c>
      <c r="D2359" s="22" t="s">
        <v>2234</v>
      </c>
      <c r="E2359" s="19" t="s">
        <v>5</v>
      </c>
      <c r="F2359" s="23" t="s">
        <v>46</v>
      </c>
      <c r="G2359" s="153" t="s">
        <v>513</v>
      </c>
      <c r="H2359" s="20" t="s">
        <v>36</v>
      </c>
      <c r="I2359" s="21">
        <v>45491</v>
      </c>
    </row>
    <row r="2360" spans="2:9" ht="39.950000000000003" customHeight="1" thickBot="1" x14ac:dyDescent="0.3">
      <c r="B2360" s="160">
        <v>306586</v>
      </c>
      <c r="C2360" s="19">
        <v>7260723</v>
      </c>
      <c r="D2360" s="22" t="s">
        <v>2323</v>
      </c>
      <c r="E2360" s="19" t="s">
        <v>5</v>
      </c>
      <c r="F2360" s="23" t="s">
        <v>2351</v>
      </c>
      <c r="G2360" s="23" t="s">
        <v>2313</v>
      </c>
      <c r="H2360" s="20" t="s">
        <v>36</v>
      </c>
      <c r="I2360" s="21">
        <v>45491</v>
      </c>
    </row>
    <row r="2361" spans="2:9" ht="39.950000000000003" customHeight="1" thickBot="1" x14ac:dyDescent="0.3">
      <c r="B2361" s="19">
        <v>306585</v>
      </c>
      <c r="C2361" s="19" t="s">
        <v>2365</v>
      </c>
      <c r="D2361" s="22" t="s">
        <v>2311</v>
      </c>
      <c r="E2361" s="19" t="s">
        <v>5</v>
      </c>
      <c r="F2361" s="23" t="s">
        <v>2351</v>
      </c>
      <c r="G2361" s="23" t="s">
        <v>244</v>
      </c>
      <c r="H2361" s="20" t="s">
        <v>36</v>
      </c>
      <c r="I2361" s="21">
        <v>45491</v>
      </c>
    </row>
    <row r="2362" spans="2:9" ht="39.950000000000003" customHeight="1" thickBot="1" x14ac:dyDescent="0.3">
      <c r="B2362" s="19">
        <v>304750</v>
      </c>
      <c r="C2362" s="19" t="s">
        <v>2339</v>
      </c>
      <c r="D2362" s="22" t="s">
        <v>2340</v>
      </c>
      <c r="E2362" s="19" t="s">
        <v>5</v>
      </c>
      <c r="F2362" s="23" t="s">
        <v>2298</v>
      </c>
      <c r="G2362" s="23" t="s">
        <v>2352</v>
      </c>
      <c r="H2362" s="20" t="s">
        <v>1511</v>
      </c>
      <c r="I2362" s="21">
        <v>45491</v>
      </c>
    </row>
    <row r="2363" spans="2:9" ht="39.950000000000003" customHeight="1" thickBot="1" x14ac:dyDescent="0.3">
      <c r="B2363" s="19">
        <v>306137</v>
      </c>
      <c r="C2363" s="19" t="s">
        <v>2062</v>
      </c>
      <c r="D2363" s="22" t="s">
        <v>2063</v>
      </c>
      <c r="E2363" s="19" t="s">
        <v>5</v>
      </c>
      <c r="F2363" s="23" t="s">
        <v>2298</v>
      </c>
      <c r="G2363" s="23" t="s">
        <v>51</v>
      </c>
      <c r="H2363" s="20" t="s">
        <v>1511</v>
      </c>
      <c r="I2363" s="21">
        <v>45491</v>
      </c>
    </row>
    <row r="2364" spans="2:9" ht="39.950000000000003" customHeight="1" thickBot="1" x14ac:dyDescent="0.3">
      <c r="B2364" s="19">
        <v>306519</v>
      </c>
      <c r="C2364" s="19" t="s">
        <v>2341</v>
      </c>
      <c r="D2364" s="22" t="s">
        <v>2342</v>
      </c>
      <c r="E2364" s="19" t="s">
        <v>5</v>
      </c>
      <c r="F2364" s="23" t="s">
        <v>2298</v>
      </c>
      <c r="G2364" s="23" t="s">
        <v>2353</v>
      </c>
      <c r="H2364" s="20" t="s">
        <v>1511</v>
      </c>
      <c r="I2364" s="21">
        <v>45491</v>
      </c>
    </row>
    <row r="2365" spans="2:9" ht="39.950000000000003" customHeight="1" thickBot="1" x14ac:dyDescent="0.3">
      <c r="B2365" s="160">
        <v>306594</v>
      </c>
      <c r="C2365" s="19">
        <v>7262230</v>
      </c>
      <c r="D2365" s="22" t="s">
        <v>2367</v>
      </c>
      <c r="E2365" s="19" t="s">
        <v>5</v>
      </c>
      <c r="F2365" s="23" t="s">
        <v>511</v>
      </c>
      <c r="G2365" s="23" t="s">
        <v>213</v>
      </c>
      <c r="H2365" s="20" t="s">
        <v>1511</v>
      </c>
      <c r="I2365" s="21">
        <v>45491</v>
      </c>
    </row>
    <row r="2366" spans="2:9" ht="39.950000000000003" customHeight="1" thickBot="1" x14ac:dyDescent="0.3">
      <c r="B2366" s="19">
        <v>305711</v>
      </c>
      <c r="C2366" s="19" t="s">
        <v>2368</v>
      </c>
      <c r="D2366" s="22" t="s">
        <v>1132</v>
      </c>
      <c r="E2366" s="19" t="s">
        <v>5</v>
      </c>
      <c r="F2366" s="23" t="s">
        <v>511</v>
      </c>
      <c r="G2366" s="23" t="s">
        <v>213</v>
      </c>
      <c r="H2366" s="20" t="s">
        <v>1511</v>
      </c>
      <c r="I2366" s="21">
        <v>45491</v>
      </c>
    </row>
    <row r="2367" spans="2:9" ht="39.950000000000003" customHeight="1" thickBot="1" x14ac:dyDescent="0.3">
      <c r="B2367" s="19">
        <v>306546</v>
      </c>
      <c r="C2367" s="19" t="s">
        <v>2343</v>
      </c>
      <c r="D2367" s="22" t="s">
        <v>2344</v>
      </c>
      <c r="E2367" s="19" t="s">
        <v>12</v>
      </c>
      <c r="F2367" s="23" t="s">
        <v>2345</v>
      </c>
      <c r="G2367" s="23" t="s">
        <v>376</v>
      </c>
      <c r="H2367" s="20" t="s">
        <v>1511</v>
      </c>
      <c r="I2367" s="21">
        <v>45491</v>
      </c>
    </row>
    <row r="2368" spans="2:9" ht="39.950000000000003" customHeight="1" thickBot="1" x14ac:dyDescent="0.3">
      <c r="B2368" s="19">
        <v>306127</v>
      </c>
      <c r="C2368" s="19" t="s">
        <v>2359</v>
      </c>
      <c r="D2368" s="22" t="s">
        <v>2360</v>
      </c>
      <c r="E2368" s="19" t="s">
        <v>12</v>
      </c>
      <c r="F2368" s="23" t="s">
        <v>2345</v>
      </c>
      <c r="G2368" s="23" t="s">
        <v>2361</v>
      </c>
      <c r="H2368" s="20" t="s">
        <v>1511</v>
      </c>
      <c r="I2368" s="21">
        <v>45491</v>
      </c>
    </row>
    <row r="2369" spans="2:9" ht="39.950000000000003" customHeight="1" thickBot="1" x14ac:dyDescent="0.3">
      <c r="B2369" s="19">
        <v>306294</v>
      </c>
      <c r="C2369" s="19" t="s">
        <v>2363</v>
      </c>
      <c r="D2369" s="22" t="s">
        <v>2364</v>
      </c>
      <c r="E2369" s="19" t="s">
        <v>12</v>
      </c>
      <c r="F2369" s="23" t="s">
        <v>1363</v>
      </c>
      <c r="G2369" s="23" t="s">
        <v>805</v>
      </c>
      <c r="H2369" s="20" t="s">
        <v>1511</v>
      </c>
      <c r="I2369" s="21">
        <v>45491</v>
      </c>
    </row>
    <row r="2370" spans="2:9" ht="39.950000000000003" customHeight="1" thickBot="1" x14ac:dyDescent="0.3">
      <c r="B2370" s="19">
        <v>306492</v>
      </c>
      <c r="C2370" s="19">
        <v>7540467</v>
      </c>
      <c r="D2370" s="22" t="s">
        <v>2146</v>
      </c>
      <c r="E2370" s="19" t="s">
        <v>6</v>
      </c>
      <c r="F2370" s="23" t="s">
        <v>2362</v>
      </c>
      <c r="G2370" s="23" t="s">
        <v>1802</v>
      </c>
      <c r="H2370" s="56" t="s">
        <v>36</v>
      </c>
      <c r="I2370" s="21">
        <v>45491</v>
      </c>
    </row>
    <row r="2371" spans="2:9" ht="39.950000000000003" customHeight="1" thickBot="1" x14ac:dyDescent="0.3">
      <c r="B2371" s="19">
        <v>306592</v>
      </c>
      <c r="C2371" s="19">
        <v>7562439</v>
      </c>
      <c r="D2371" s="22" t="s">
        <v>2354</v>
      </c>
      <c r="E2371" s="19" t="s">
        <v>8</v>
      </c>
      <c r="F2371" s="23" t="s">
        <v>2355</v>
      </c>
      <c r="G2371" s="23" t="s">
        <v>2356</v>
      </c>
      <c r="H2371" s="20" t="s">
        <v>1511</v>
      </c>
      <c r="I2371" s="21">
        <v>45491</v>
      </c>
    </row>
    <row r="2372" spans="2:9" ht="39.950000000000003" customHeight="1" thickBot="1" x14ac:dyDescent="0.3">
      <c r="B2372" s="19">
        <v>306306</v>
      </c>
      <c r="C2372" s="19" t="s">
        <v>2301</v>
      </c>
      <c r="D2372" s="22" t="s">
        <v>1549</v>
      </c>
      <c r="E2372" s="19" t="s">
        <v>16</v>
      </c>
      <c r="F2372" s="23" t="s">
        <v>18</v>
      </c>
      <c r="G2372" s="23" t="s">
        <v>428</v>
      </c>
      <c r="H2372" s="56" t="s">
        <v>1477</v>
      </c>
      <c r="I2372" s="21">
        <v>45491</v>
      </c>
    </row>
    <row r="2373" spans="2:9" ht="39.950000000000003" customHeight="1" thickBot="1" x14ac:dyDescent="0.3">
      <c r="B2373" s="19">
        <v>305444</v>
      </c>
      <c r="C2373" s="19" t="s">
        <v>2302</v>
      </c>
      <c r="D2373" s="22" t="s">
        <v>712</v>
      </c>
      <c r="E2373" s="19" t="s">
        <v>16</v>
      </c>
      <c r="F2373" s="23" t="s">
        <v>18</v>
      </c>
      <c r="G2373" s="23" t="s">
        <v>213</v>
      </c>
      <c r="H2373" s="56" t="s">
        <v>1477</v>
      </c>
      <c r="I2373" s="21">
        <v>45491</v>
      </c>
    </row>
    <row r="2374" spans="2:9" ht="39.950000000000003" customHeight="1" thickBot="1" x14ac:dyDescent="0.3">
      <c r="B2374" s="19">
        <v>305082</v>
      </c>
      <c r="C2374" s="19" t="s">
        <v>2303</v>
      </c>
      <c r="D2374" s="22" t="s">
        <v>2304</v>
      </c>
      <c r="E2374" s="19" t="s">
        <v>16</v>
      </c>
      <c r="F2374" s="23" t="s">
        <v>18</v>
      </c>
      <c r="G2374" s="23" t="s">
        <v>312</v>
      </c>
      <c r="H2374" s="56" t="s">
        <v>1477</v>
      </c>
      <c r="I2374" s="21">
        <v>45491</v>
      </c>
    </row>
    <row r="2375" spans="2:9" ht="39.950000000000003" customHeight="1" thickBot="1" x14ac:dyDescent="0.3">
      <c r="B2375" s="19">
        <v>304900</v>
      </c>
      <c r="C2375" s="19" t="s">
        <v>2305</v>
      </c>
      <c r="D2375" s="22" t="s">
        <v>2306</v>
      </c>
      <c r="E2375" s="19" t="s">
        <v>16</v>
      </c>
      <c r="F2375" s="23" t="s">
        <v>18</v>
      </c>
      <c r="G2375" s="23" t="s">
        <v>201</v>
      </c>
      <c r="H2375" s="56" t="s">
        <v>1477</v>
      </c>
      <c r="I2375" s="21">
        <v>45491</v>
      </c>
    </row>
    <row r="2376" spans="2:9" ht="39.950000000000003" customHeight="1" thickBot="1" x14ac:dyDescent="0.3">
      <c r="B2376" s="19">
        <v>306457</v>
      </c>
      <c r="C2376" s="19" t="s">
        <v>2307</v>
      </c>
      <c r="D2376" s="22" t="s">
        <v>2308</v>
      </c>
      <c r="E2376" s="19" t="s">
        <v>16</v>
      </c>
      <c r="F2376" s="23" t="s">
        <v>18</v>
      </c>
      <c r="G2376" s="23" t="s">
        <v>2309</v>
      </c>
      <c r="H2376" s="56" t="s">
        <v>1477</v>
      </c>
      <c r="I2376" s="21">
        <v>45491</v>
      </c>
    </row>
    <row r="2377" spans="2:9" ht="39.950000000000003" customHeight="1" thickBot="1" x14ac:dyDescent="0.3">
      <c r="B2377" s="19">
        <v>306381</v>
      </c>
      <c r="C2377" s="19" t="s">
        <v>2112</v>
      </c>
      <c r="D2377" s="22" t="s">
        <v>2113</v>
      </c>
      <c r="E2377" s="19" t="s">
        <v>6</v>
      </c>
      <c r="F2377" s="23" t="s">
        <v>1535</v>
      </c>
      <c r="G2377" s="23" t="s">
        <v>73</v>
      </c>
      <c r="H2377" s="20" t="s">
        <v>36</v>
      </c>
      <c r="I2377" s="21">
        <v>45491</v>
      </c>
    </row>
    <row r="2378" spans="2:9" ht="39.950000000000003" customHeight="1" thickBot="1" x14ac:dyDescent="0.3">
      <c r="B2378" s="19">
        <v>306218</v>
      </c>
      <c r="C2378" s="19">
        <v>7193346</v>
      </c>
      <c r="D2378" s="22" t="s">
        <v>2334</v>
      </c>
      <c r="E2378" s="19" t="s">
        <v>11</v>
      </c>
      <c r="F2378" s="23" t="s">
        <v>2335</v>
      </c>
      <c r="G2378" s="23" t="s">
        <v>290</v>
      </c>
      <c r="H2378" s="20" t="s">
        <v>36</v>
      </c>
      <c r="I2378" s="21">
        <v>45491</v>
      </c>
    </row>
    <row r="2379" spans="2:9" ht="39.950000000000003" customHeight="1" thickBot="1" x14ac:dyDescent="0.3">
      <c r="B2379" s="19">
        <v>306492</v>
      </c>
      <c r="C2379" s="19">
        <v>7540467</v>
      </c>
      <c r="D2379" s="22" t="s">
        <v>2146</v>
      </c>
      <c r="E2379" s="19" t="s">
        <v>6</v>
      </c>
      <c r="F2379" s="23" t="s">
        <v>2366</v>
      </c>
      <c r="G2379" s="23" t="s">
        <v>1802</v>
      </c>
      <c r="H2379" s="20" t="s">
        <v>36</v>
      </c>
      <c r="I2379" s="21">
        <v>45491</v>
      </c>
    </row>
    <row r="2380" spans="2:9" ht="39.950000000000003" customHeight="1" thickBot="1" x14ac:dyDescent="0.3">
      <c r="B2380" s="145" t="s">
        <v>379</v>
      </c>
      <c r="C2380" s="145"/>
      <c r="D2380" s="156" t="s">
        <v>379</v>
      </c>
      <c r="E2380" s="145"/>
      <c r="F2380" s="153" t="s">
        <v>2316</v>
      </c>
      <c r="G2380" s="153"/>
      <c r="H2380" s="157"/>
      <c r="I2380" s="21">
        <v>45491</v>
      </c>
    </row>
    <row r="2381" spans="2:9" ht="39.950000000000003" customHeight="1" thickBot="1" x14ac:dyDescent="0.3">
      <c r="B2381" s="145" t="s">
        <v>2263</v>
      </c>
      <c r="C2381" s="145"/>
      <c r="D2381" s="156" t="s">
        <v>2248</v>
      </c>
      <c r="E2381" s="145"/>
      <c r="F2381" s="153" t="s">
        <v>2247</v>
      </c>
      <c r="G2381" s="153"/>
      <c r="H2381" s="157"/>
      <c r="I2381" s="21">
        <v>45491</v>
      </c>
    </row>
    <row r="2382" spans="2:9" ht="39.950000000000003" customHeight="1" thickBot="1" x14ac:dyDescent="0.3">
      <c r="B2382" s="130" t="s">
        <v>1369</v>
      </c>
      <c r="C2382" s="130" t="s">
        <v>3</v>
      </c>
      <c r="D2382" s="129" t="s">
        <v>2252</v>
      </c>
      <c r="E2382" s="130" t="s">
        <v>1</v>
      </c>
      <c r="F2382" s="130" t="s">
        <v>4</v>
      </c>
      <c r="G2382" s="130" t="s">
        <v>512</v>
      </c>
      <c r="H2382" s="130" t="s">
        <v>1370</v>
      </c>
      <c r="I2382" s="131">
        <v>45492</v>
      </c>
    </row>
    <row r="2383" spans="2:9" ht="39.950000000000003" customHeight="1" thickBot="1" x14ac:dyDescent="0.3">
      <c r="B2383" s="19"/>
      <c r="C2383" s="19"/>
      <c r="D2383" s="22"/>
      <c r="E2383" s="19"/>
      <c r="F2383" s="23"/>
      <c r="G2383" s="23"/>
      <c r="H2383" s="56"/>
      <c r="I2383" s="21">
        <v>45491</v>
      </c>
    </row>
    <row r="2384" spans="2:9" ht="39.950000000000003" customHeight="1" thickBot="1" x14ac:dyDescent="0.3">
      <c r="B2384" s="19"/>
      <c r="C2384" s="19"/>
      <c r="D2384" s="22"/>
      <c r="E2384" s="19"/>
      <c r="F2384" s="23"/>
      <c r="G2384" s="23"/>
      <c r="H2384" s="56"/>
      <c r="I2384" s="21">
        <v>45491</v>
      </c>
    </row>
    <row r="2385" spans="2:9" ht="39.950000000000003" customHeight="1" thickBot="1" x14ac:dyDescent="0.3">
      <c r="B2385" s="19"/>
      <c r="C2385" s="19"/>
      <c r="D2385" s="22"/>
      <c r="E2385" s="19"/>
      <c r="F2385" s="23"/>
      <c r="G2385" s="23"/>
      <c r="H2385" s="56"/>
      <c r="I2385" s="21">
        <v>45491</v>
      </c>
    </row>
    <row r="2386" spans="2:9" ht="39.950000000000003" customHeight="1" thickBot="1" x14ac:dyDescent="0.3">
      <c r="B2386" s="19"/>
      <c r="C2386" s="19"/>
      <c r="D2386" s="22"/>
      <c r="E2386" s="19"/>
      <c r="F2386" s="23"/>
      <c r="G2386" s="23"/>
      <c r="H2386" s="56"/>
      <c r="I2386" s="21">
        <v>45491</v>
      </c>
    </row>
    <row r="2387" spans="2:9" ht="39.950000000000003" customHeight="1" thickBot="1" x14ac:dyDescent="0.3">
      <c r="B2387" s="19"/>
      <c r="C2387" s="19"/>
      <c r="D2387" s="22"/>
      <c r="E2387" s="19"/>
      <c r="F2387" s="23"/>
      <c r="G2387" s="23"/>
      <c r="H2387" s="56"/>
      <c r="I2387" s="21">
        <v>45491</v>
      </c>
    </row>
    <row r="2388" spans="2:9" ht="39.950000000000003" customHeight="1" thickBot="1" x14ac:dyDescent="0.3">
      <c r="B2388" s="19"/>
      <c r="C2388" s="19"/>
      <c r="D2388" s="22"/>
      <c r="E2388" s="19"/>
      <c r="F2388" s="23"/>
      <c r="G2388" s="23"/>
      <c r="H2388" s="56"/>
      <c r="I2388" s="21">
        <v>45491</v>
      </c>
    </row>
    <row r="2389" spans="2:9" ht="39.950000000000003" customHeight="1" thickBot="1" x14ac:dyDescent="0.3">
      <c r="B2389" s="19"/>
      <c r="C2389" s="19"/>
      <c r="D2389" s="22"/>
      <c r="E2389" s="19"/>
      <c r="F2389" s="23"/>
      <c r="G2389" s="23"/>
      <c r="H2389" s="56"/>
      <c r="I2389" s="21">
        <v>45491</v>
      </c>
    </row>
    <row r="2390" spans="2:9" ht="39.950000000000003" customHeight="1" thickBot="1" x14ac:dyDescent="0.3">
      <c r="B2390" s="19"/>
      <c r="C2390" s="19"/>
      <c r="D2390" s="22"/>
      <c r="E2390" s="19"/>
      <c r="F2390" s="23"/>
      <c r="G2390" s="23"/>
      <c r="H2390" s="56"/>
      <c r="I2390" s="21">
        <v>45491</v>
      </c>
    </row>
    <row r="2391" spans="2:9" ht="39.950000000000003" customHeight="1" thickBot="1" x14ac:dyDescent="0.3">
      <c r="B2391" s="19"/>
      <c r="C2391" s="19"/>
      <c r="D2391" s="22"/>
      <c r="E2391" s="19"/>
      <c r="F2391" s="23"/>
      <c r="G2391" s="23"/>
      <c r="H2391" s="56"/>
      <c r="I2391" s="21">
        <v>45491</v>
      </c>
    </row>
    <row r="2392" spans="2:9" ht="39.950000000000003" customHeight="1" thickBot="1" x14ac:dyDescent="0.3">
      <c r="B2392" s="19"/>
      <c r="C2392" s="19"/>
      <c r="D2392" s="22"/>
      <c r="E2392" s="19"/>
      <c r="F2392" s="23"/>
      <c r="G2392" s="23"/>
      <c r="H2392" s="56"/>
      <c r="I2392" s="21">
        <v>45491</v>
      </c>
    </row>
    <row r="2393" spans="2:9" ht="39.950000000000003" customHeight="1" thickBot="1" x14ac:dyDescent="0.3">
      <c r="B2393" s="19">
        <v>306306</v>
      </c>
      <c r="C2393" s="19" t="s">
        <v>2301</v>
      </c>
      <c r="D2393" s="22" t="s">
        <v>1549</v>
      </c>
      <c r="E2393" s="19" t="s">
        <v>16</v>
      </c>
      <c r="F2393" s="23" t="s">
        <v>18</v>
      </c>
      <c r="G2393" s="23" t="s">
        <v>428</v>
      </c>
      <c r="H2393" s="56" t="s">
        <v>1477</v>
      </c>
      <c r="I2393" s="21">
        <v>45491</v>
      </c>
    </row>
    <row r="2394" spans="2:9" ht="39.950000000000003" customHeight="1" thickBot="1" x14ac:dyDescent="0.3">
      <c r="B2394" s="19">
        <v>305444</v>
      </c>
      <c r="C2394" s="19" t="s">
        <v>2302</v>
      </c>
      <c r="D2394" s="22" t="s">
        <v>712</v>
      </c>
      <c r="E2394" s="19" t="s">
        <v>16</v>
      </c>
      <c r="F2394" s="23" t="s">
        <v>18</v>
      </c>
      <c r="G2394" s="23" t="s">
        <v>213</v>
      </c>
      <c r="H2394" s="56" t="s">
        <v>1477</v>
      </c>
      <c r="I2394" s="21">
        <v>45491</v>
      </c>
    </row>
    <row r="2395" spans="2:9" ht="39.950000000000003" customHeight="1" thickBot="1" x14ac:dyDescent="0.3">
      <c r="B2395" s="19">
        <v>305082</v>
      </c>
      <c r="C2395" s="19" t="s">
        <v>2303</v>
      </c>
      <c r="D2395" s="22" t="s">
        <v>2304</v>
      </c>
      <c r="E2395" s="19" t="s">
        <v>16</v>
      </c>
      <c r="F2395" s="23" t="s">
        <v>18</v>
      </c>
      <c r="G2395" s="23" t="s">
        <v>312</v>
      </c>
      <c r="H2395" s="56" t="s">
        <v>1477</v>
      </c>
      <c r="I2395" s="21">
        <v>45491</v>
      </c>
    </row>
    <row r="2396" spans="2:9" ht="39.950000000000003" customHeight="1" thickBot="1" x14ac:dyDescent="0.3">
      <c r="B2396" s="19">
        <v>304900</v>
      </c>
      <c r="C2396" s="19" t="s">
        <v>2305</v>
      </c>
      <c r="D2396" s="22" t="s">
        <v>2306</v>
      </c>
      <c r="E2396" s="19" t="s">
        <v>16</v>
      </c>
      <c r="F2396" s="23" t="s">
        <v>18</v>
      </c>
      <c r="G2396" s="23" t="s">
        <v>201</v>
      </c>
      <c r="H2396" s="56" t="s">
        <v>1477</v>
      </c>
      <c r="I2396" s="21">
        <v>45491</v>
      </c>
    </row>
    <row r="2397" spans="2:9" ht="39.950000000000003" customHeight="1" thickBot="1" x14ac:dyDescent="0.3">
      <c r="B2397" s="19">
        <v>306457</v>
      </c>
      <c r="C2397" s="19" t="s">
        <v>2307</v>
      </c>
      <c r="D2397" s="22" t="s">
        <v>2308</v>
      </c>
      <c r="E2397" s="19" t="s">
        <v>16</v>
      </c>
      <c r="F2397" s="23" t="s">
        <v>18</v>
      </c>
      <c r="G2397" s="23" t="s">
        <v>2309</v>
      </c>
      <c r="H2397" s="56" t="s">
        <v>1477</v>
      </c>
      <c r="I2397" s="21">
        <v>45491</v>
      </c>
    </row>
    <row r="2398" spans="2:9" ht="39.950000000000003" customHeight="1" thickBot="1" x14ac:dyDescent="0.3">
      <c r="B2398" s="19"/>
      <c r="C2398" s="19"/>
      <c r="D2398" s="22"/>
      <c r="E2398" s="19"/>
      <c r="F2398" s="23"/>
      <c r="G2398" s="23"/>
      <c r="H2398" s="56"/>
      <c r="I2398" s="21">
        <v>45491</v>
      </c>
    </row>
    <row r="2399" spans="2:9" ht="39.950000000000003" customHeight="1" thickBot="1" x14ac:dyDescent="0.3">
      <c r="B2399" s="19">
        <v>306579</v>
      </c>
      <c r="C2399" s="19" t="s">
        <v>2349</v>
      </c>
      <c r="D2399" s="22" t="s">
        <v>2350</v>
      </c>
      <c r="E2399" s="19" t="s">
        <v>12</v>
      </c>
      <c r="F2399" s="23" t="s">
        <v>2345</v>
      </c>
      <c r="G2399" s="23" t="s">
        <v>1319</v>
      </c>
      <c r="H2399" s="20" t="s">
        <v>1477</v>
      </c>
      <c r="I2399" s="21">
        <v>45491</v>
      </c>
    </row>
    <row r="2400" spans="2:9" ht="39.950000000000003" customHeight="1" thickBot="1" x14ac:dyDescent="0.3">
      <c r="B2400" s="19"/>
      <c r="C2400" s="19"/>
      <c r="D2400" s="22"/>
      <c r="E2400" s="19"/>
      <c r="F2400" s="23"/>
      <c r="G2400" s="23"/>
      <c r="H2400" s="56"/>
      <c r="I2400" s="21"/>
    </row>
    <row r="2401" spans="2:9" ht="39.950000000000003" customHeight="1" thickBot="1" x14ac:dyDescent="0.3">
      <c r="B2401" s="19"/>
      <c r="C2401" s="19"/>
      <c r="D2401" s="22"/>
      <c r="E2401" s="19"/>
      <c r="F2401" s="23"/>
      <c r="G2401" s="23"/>
      <c r="H2401" s="56"/>
      <c r="I2401" s="21"/>
    </row>
    <row r="2403" spans="2:9" ht="39.950000000000003" customHeight="1" thickBot="1" x14ac:dyDescent="0.3">
      <c r="B2403" s="130" t="s">
        <v>1369</v>
      </c>
      <c r="C2403" s="130" t="s">
        <v>3</v>
      </c>
      <c r="D2403" s="129" t="s">
        <v>1257</v>
      </c>
      <c r="E2403" s="130" t="s">
        <v>1</v>
      </c>
      <c r="F2403" s="130" t="s">
        <v>4</v>
      </c>
      <c r="G2403" s="130" t="s">
        <v>512</v>
      </c>
      <c r="H2403" s="130" t="s">
        <v>1370</v>
      </c>
      <c r="I2403" s="131">
        <v>45493</v>
      </c>
    </row>
    <row r="2404" spans="2:9" ht="39.950000000000003" customHeight="1" thickBot="1" x14ac:dyDescent="0.3">
      <c r="B2404" s="19"/>
      <c r="C2404" s="19"/>
      <c r="D2404" s="22"/>
      <c r="E2404" s="19"/>
      <c r="F2404" s="23"/>
      <c r="G2404" s="23"/>
      <c r="H2404" s="20"/>
      <c r="I2404" s="21"/>
    </row>
    <row r="2405" spans="2:9" ht="39.950000000000003" customHeight="1" thickBot="1" x14ac:dyDescent="0.3">
      <c r="B2405" s="19"/>
      <c r="C2405" s="19"/>
      <c r="D2405" s="22"/>
      <c r="E2405" s="19"/>
      <c r="F2405" s="23"/>
      <c r="G2405" s="23"/>
      <c r="H2405" s="20"/>
      <c r="I2405" s="21"/>
    </row>
    <row r="2406" spans="2:9" ht="39.950000000000003" customHeight="1" thickBot="1" x14ac:dyDescent="0.3">
      <c r="B2406" s="19">
        <v>306248</v>
      </c>
      <c r="C2406" s="19" t="s">
        <v>1772</v>
      </c>
      <c r="D2406" s="22" t="s">
        <v>1773</v>
      </c>
      <c r="E2406" s="19" t="s">
        <v>5</v>
      </c>
      <c r="F2406" s="23" t="s">
        <v>751</v>
      </c>
      <c r="G2406" s="23" t="s">
        <v>145</v>
      </c>
      <c r="H2406" s="20" t="s">
        <v>1828</v>
      </c>
      <c r="I2406" s="21"/>
    </row>
    <row r="2407" spans="2:9" ht="39.950000000000003" customHeight="1" thickBot="1" x14ac:dyDescent="0.3">
      <c r="B2407" s="19">
        <v>306247</v>
      </c>
      <c r="C2407" s="19" t="s">
        <v>1774</v>
      </c>
      <c r="D2407" s="22" t="s">
        <v>1775</v>
      </c>
      <c r="E2407" s="19" t="s">
        <v>5</v>
      </c>
      <c r="F2407" s="23" t="s">
        <v>751</v>
      </c>
      <c r="G2407" s="23" t="s">
        <v>145</v>
      </c>
      <c r="H2407" s="20" t="s">
        <v>1828</v>
      </c>
      <c r="I2407" s="21"/>
    </row>
    <row r="2408" spans="2:9" ht="39.950000000000003" customHeight="1" thickBot="1" x14ac:dyDescent="0.3">
      <c r="B2408" s="19">
        <v>306246</v>
      </c>
      <c r="C2408" s="19" t="s">
        <v>1776</v>
      </c>
      <c r="D2408" s="22" t="s">
        <v>1777</v>
      </c>
      <c r="E2408" s="19" t="s">
        <v>5</v>
      </c>
      <c r="F2408" s="23" t="s">
        <v>751</v>
      </c>
      <c r="G2408" s="23" t="s">
        <v>145</v>
      </c>
      <c r="H2408" s="20" t="s">
        <v>1828</v>
      </c>
      <c r="I2408" s="21"/>
    </row>
    <row r="2409" spans="2:9" ht="39.950000000000003" customHeight="1" thickBot="1" x14ac:dyDescent="0.3">
      <c r="B2409" s="19">
        <v>306244</v>
      </c>
      <c r="C2409" s="19" t="s">
        <v>1778</v>
      </c>
      <c r="D2409" s="22" t="s">
        <v>1779</v>
      </c>
      <c r="E2409" s="19" t="s">
        <v>5</v>
      </c>
      <c r="F2409" s="23" t="s">
        <v>751</v>
      </c>
      <c r="G2409" s="23" t="s">
        <v>145</v>
      </c>
      <c r="H2409" s="20" t="s">
        <v>1828</v>
      </c>
      <c r="I2409" s="21"/>
    </row>
    <row r="2410" spans="2:9" ht="39.950000000000003" customHeight="1" thickBot="1" x14ac:dyDescent="0.3">
      <c r="B2410" s="19">
        <v>305610</v>
      </c>
      <c r="C2410" s="19" t="s">
        <v>1711</v>
      </c>
      <c r="D2410" s="22" t="s">
        <v>1712</v>
      </c>
      <c r="E2410" s="19" t="s">
        <v>5</v>
      </c>
      <c r="F2410" s="23" t="s">
        <v>1938</v>
      </c>
      <c r="G2410" s="23" t="s">
        <v>1939</v>
      </c>
      <c r="H2410" s="20" t="s">
        <v>1477</v>
      </c>
      <c r="I2410" s="21"/>
    </row>
    <row r="2411" spans="2:9" ht="39.950000000000003" customHeight="1" thickBot="1" x14ac:dyDescent="0.3">
      <c r="B2411" s="19">
        <v>306486</v>
      </c>
      <c r="C2411" s="19" t="s">
        <v>2135</v>
      </c>
      <c r="D2411" s="22" t="s">
        <v>2136</v>
      </c>
      <c r="E2411" s="19" t="s">
        <v>6</v>
      </c>
      <c r="F2411" s="23" t="s">
        <v>137</v>
      </c>
      <c r="G2411" s="23" t="s">
        <v>2137</v>
      </c>
      <c r="H2411" s="20" t="s">
        <v>1477</v>
      </c>
      <c r="I2411" s="21"/>
    </row>
    <row r="2412" spans="2:9" ht="39.950000000000003" customHeight="1" thickBot="1" x14ac:dyDescent="0.3">
      <c r="B2412" s="19">
        <v>306013</v>
      </c>
      <c r="C2412" s="19" t="s">
        <v>1866</v>
      </c>
      <c r="D2412" s="22" t="s">
        <v>1188</v>
      </c>
      <c r="E2412" s="19" t="s">
        <v>5</v>
      </c>
      <c r="F2412" s="23" t="s">
        <v>1577</v>
      </c>
      <c r="G2412" s="23"/>
      <c r="H2412" s="20"/>
      <c r="I2412" s="21"/>
    </row>
    <row r="2413" spans="2:9" ht="39.950000000000003" customHeight="1" thickBot="1" x14ac:dyDescent="0.3">
      <c r="B2413" s="130" t="s">
        <v>1369</v>
      </c>
      <c r="C2413" s="130" t="s">
        <v>3</v>
      </c>
      <c r="D2413" s="129" t="s">
        <v>2346</v>
      </c>
      <c r="E2413" s="130" t="s">
        <v>1</v>
      </c>
      <c r="F2413" s="130" t="s">
        <v>4</v>
      </c>
      <c r="G2413" s="130" t="s">
        <v>512</v>
      </c>
      <c r="H2413" s="130" t="s">
        <v>1370</v>
      </c>
      <c r="I2413" s="131">
        <v>45495</v>
      </c>
    </row>
    <row r="2414" spans="2:9" ht="39.950000000000003" customHeight="1" thickBot="1" x14ac:dyDescent="0.3">
      <c r="B2414" s="19"/>
      <c r="C2414" s="19"/>
      <c r="D2414" s="22"/>
      <c r="E2414" s="19"/>
      <c r="F2414" s="23"/>
      <c r="G2414" s="23"/>
      <c r="H2414" s="56"/>
      <c r="I2414" s="21"/>
    </row>
    <row r="2415" spans="2:9" ht="39.950000000000003" customHeight="1" thickBot="1" x14ac:dyDescent="0.3">
      <c r="B2415" s="19"/>
      <c r="C2415" s="19"/>
      <c r="D2415" s="22"/>
      <c r="E2415" s="19"/>
      <c r="F2415" s="23"/>
      <c r="G2415" s="23"/>
      <c r="H2415" s="56"/>
      <c r="I2415" s="21"/>
    </row>
    <row r="2416" spans="2:9" ht="39.950000000000003" customHeight="1" thickBot="1" x14ac:dyDescent="0.3">
      <c r="B2416" s="19"/>
      <c r="C2416" s="19"/>
      <c r="D2416" s="22"/>
      <c r="E2416" s="19"/>
      <c r="F2416" s="23"/>
      <c r="G2416" s="23"/>
      <c r="H2416" s="56"/>
      <c r="I2416" s="21"/>
    </row>
    <row r="2417" spans="2:9" ht="39.950000000000003" customHeight="1" thickBot="1" x14ac:dyDescent="0.3">
      <c r="B2417" s="19"/>
      <c r="C2417" s="19"/>
      <c r="D2417" s="22"/>
      <c r="E2417" s="19"/>
      <c r="F2417" s="23"/>
      <c r="G2417" s="23"/>
      <c r="H2417" s="56"/>
      <c r="I2417" s="21"/>
    </row>
    <row r="2418" spans="2:9" ht="39.950000000000003" customHeight="1" thickBot="1" x14ac:dyDescent="0.3">
      <c r="B2418" s="19">
        <v>306591</v>
      </c>
      <c r="C2418" s="19">
        <v>7252451</v>
      </c>
      <c r="D2418" s="22" t="s">
        <v>2347</v>
      </c>
      <c r="E2418" s="19" t="s">
        <v>6</v>
      </c>
      <c r="F2418" s="23"/>
      <c r="G2418" s="23" t="s">
        <v>2348</v>
      </c>
      <c r="H2418" s="20" t="s">
        <v>1477</v>
      </c>
      <c r="I2418" s="21">
        <v>45495</v>
      </c>
    </row>
    <row r="2419" spans="2:9" ht="39.950000000000003" customHeight="1" thickBot="1" x14ac:dyDescent="0.3">
      <c r="B2419" s="19"/>
      <c r="C2419" s="19"/>
      <c r="D2419" s="22"/>
      <c r="E2419" s="19"/>
      <c r="F2419" s="23"/>
      <c r="G2419" s="23"/>
      <c r="H2419" s="56"/>
      <c r="I2419" s="21"/>
    </row>
    <row r="2420" spans="2:9" ht="39.950000000000003" customHeight="1" thickBot="1" x14ac:dyDescent="0.3">
      <c r="B2420" s="19"/>
      <c r="C2420" s="19"/>
      <c r="D2420" s="22"/>
      <c r="E2420" s="19"/>
      <c r="F2420" s="23"/>
      <c r="G2420" s="23"/>
      <c r="H2420" s="56"/>
      <c r="I2420" s="21"/>
    </row>
    <row r="2421" spans="2:9" ht="39.950000000000003" customHeight="1" thickBot="1" x14ac:dyDescent="0.3">
      <c r="B2421" s="19"/>
      <c r="C2421" s="19"/>
      <c r="D2421" s="22"/>
      <c r="E2421" s="19"/>
      <c r="F2421" s="23"/>
      <c r="G2421" s="23"/>
      <c r="H2421" s="56"/>
      <c r="I2421" s="21"/>
    </row>
    <row r="2422" spans="2:9" ht="39.950000000000003" customHeight="1" thickBot="1" x14ac:dyDescent="0.3">
      <c r="B2422" s="130" t="s">
        <v>1369</v>
      </c>
      <c r="C2422" s="130" t="s">
        <v>3</v>
      </c>
      <c r="D2422" s="129" t="s">
        <v>2346</v>
      </c>
      <c r="E2422" s="130" t="s">
        <v>1</v>
      </c>
      <c r="F2422" s="130" t="s">
        <v>4</v>
      </c>
      <c r="G2422" s="130" t="s">
        <v>512</v>
      </c>
      <c r="H2422" s="130" t="s">
        <v>1370</v>
      </c>
      <c r="I2422" s="131">
        <v>45509</v>
      </c>
    </row>
    <row r="2423" spans="2:9" ht="39.950000000000003" customHeight="1" thickBot="1" x14ac:dyDescent="0.3">
      <c r="B2423" s="19"/>
      <c r="C2423" s="19"/>
      <c r="D2423" s="22"/>
      <c r="E2423" s="19"/>
      <c r="F2423" s="23"/>
      <c r="G2423" s="23"/>
      <c r="H2423" s="56"/>
      <c r="I2423" s="21"/>
    </row>
    <row r="2424" spans="2:9" ht="39.950000000000003" customHeight="1" thickBot="1" x14ac:dyDescent="0.3">
      <c r="B2424" s="19"/>
      <c r="C2424" s="19"/>
      <c r="D2424" s="22"/>
      <c r="E2424" s="19"/>
      <c r="F2424" s="23"/>
      <c r="G2424" s="23"/>
      <c r="H2424" s="56"/>
      <c r="I2424" s="21"/>
    </row>
    <row r="2425" spans="2:9" ht="39.950000000000003" customHeight="1" thickBot="1" x14ac:dyDescent="0.3">
      <c r="B2425" s="19"/>
      <c r="C2425" s="19"/>
      <c r="D2425" s="22"/>
      <c r="E2425" s="19"/>
      <c r="F2425" s="23"/>
      <c r="G2425" s="23"/>
      <c r="H2425" s="56"/>
      <c r="I2425" s="21"/>
    </row>
    <row r="2426" spans="2:9" ht="39.950000000000003" customHeight="1" thickBot="1" x14ac:dyDescent="0.3">
      <c r="B2426" s="19">
        <v>306591</v>
      </c>
      <c r="C2426" s="19">
        <v>7252451</v>
      </c>
      <c r="D2426" s="22" t="s">
        <v>2347</v>
      </c>
      <c r="E2426" s="19" t="s">
        <v>6</v>
      </c>
      <c r="F2426" s="23"/>
      <c r="G2426" s="23" t="s">
        <v>2348</v>
      </c>
      <c r="H2426" s="20" t="s">
        <v>1477</v>
      </c>
      <c r="I2426" s="21">
        <v>45495</v>
      </c>
    </row>
    <row r="2427" spans="2:9" ht="39.950000000000003" customHeight="1" thickBot="1" x14ac:dyDescent="0.3">
      <c r="B2427" s="19"/>
      <c r="C2427" s="19"/>
      <c r="D2427" s="22"/>
      <c r="E2427" s="19"/>
      <c r="F2427" s="23"/>
      <c r="G2427" s="23"/>
      <c r="H2427" s="56"/>
      <c r="I2427" s="21"/>
    </row>
    <row r="2428" spans="2:9" ht="39.950000000000003" customHeight="1" thickBot="1" x14ac:dyDescent="0.3">
      <c r="D2428" s="22"/>
      <c r="E2428" s="19"/>
      <c r="F2428" s="23"/>
      <c r="G2428" s="23"/>
      <c r="H2428" s="20"/>
      <c r="I2428" s="21"/>
    </row>
    <row r="2429" spans="2:9" ht="39.950000000000003" customHeight="1" thickBot="1" x14ac:dyDescent="0.3">
      <c r="D2429" s="22"/>
      <c r="E2429" s="19"/>
      <c r="F2429" s="23"/>
      <c r="G2429" s="23"/>
      <c r="H2429" s="20"/>
      <c r="I2429" s="21"/>
    </row>
    <row r="2430" spans="2:9" ht="39.950000000000003" customHeight="1" thickBot="1" x14ac:dyDescent="0.3">
      <c r="D2430" s="22"/>
      <c r="E2430" s="19"/>
      <c r="F2430" s="23"/>
      <c r="G2430" s="23"/>
      <c r="H2430" s="20"/>
      <c r="I2430" s="21"/>
    </row>
    <row r="2431" spans="2:9" ht="39.950000000000003" customHeight="1" thickBot="1" x14ac:dyDescent="0.3">
      <c r="D2431" s="22"/>
      <c r="E2431" s="19"/>
      <c r="F2431" s="23"/>
      <c r="G2431" s="23"/>
      <c r="H2431" s="20"/>
      <c r="I2431" s="21"/>
    </row>
    <row r="2432" spans="2:9" ht="39.950000000000003" customHeight="1" thickBot="1" x14ac:dyDescent="0.3">
      <c r="D2432" s="22"/>
      <c r="E2432" s="19"/>
      <c r="F2432" s="23"/>
      <c r="G2432" s="23"/>
      <c r="H2432" s="20"/>
      <c r="I2432" s="21"/>
    </row>
    <row r="2433" spans="4:9" ht="39.950000000000003" customHeight="1" thickBot="1" x14ac:dyDescent="0.3">
      <c r="D2433" s="22"/>
      <c r="E2433" s="19"/>
      <c r="F2433" s="63"/>
      <c r="G2433" s="23"/>
      <c r="H2433" s="20"/>
      <c r="I2433" s="21"/>
    </row>
    <row r="2434" spans="4:9" ht="39.950000000000003" customHeight="1" thickBot="1" x14ac:dyDescent="0.3">
      <c r="D2434" s="61"/>
      <c r="E2434" s="62"/>
      <c r="F2434" s="40"/>
      <c r="G2434" s="63"/>
      <c r="H2434" s="64"/>
      <c r="I2434" s="65"/>
    </row>
    <row r="2435" spans="4:9" ht="39.950000000000003" customHeight="1" thickBot="1" x14ac:dyDescent="0.3">
      <c r="D2435" s="39"/>
      <c r="E2435" s="40"/>
      <c r="F2435" s="23"/>
      <c r="G2435" s="40"/>
      <c r="H2435" s="5"/>
      <c r="I2435" s="60"/>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23"/>
      <c r="H2443" s="20"/>
      <c r="I2443" s="21"/>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30"/>
      <c r="H2445" s="20"/>
      <c r="I2445" s="21"/>
    </row>
    <row r="2446" spans="4:9" ht="39.950000000000003" customHeight="1" thickBot="1" x14ac:dyDescent="0.3">
      <c r="D2446" s="22"/>
      <c r="E2446" s="19"/>
      <c r="F2446" s="23"/>
      <c r="G2446" s="30"/>
      <c r="H2446" s="20"/>
      <c r="I2446" s="21"/>
    </row>
    <row r="2447" spans="4:9" ht="39.950000000000003" customHeight="1" thickBot="1" x14ac:dyDescent="0.3">
      <c r="D2447" s="22"/>
      <c r="E2447" s="19"/>
      <c r="F2447" s="23"/>
      <c r="G2447" s="66"/>
      <c r="H2447" s="20"/>
      <c r="I2447" s="21"/>
    </row>
    <row r="2448" spans="4:9" ht="39.950000000000003" customHeight="1" thickBot="1" x14ac:dyDescent="0.3">
      <c r="D2448" s="22"/>
      <c r="E2448" s="19"/>
      <c r="F2448" s="23"/>
      <c r="G2448" s="66"/>
      <c r="H2448" s="20"/>
      <c r="I2448" s="21"/>
    </row>
    <row r="2449" spans="4:9" ht="39.950000000000003" customHeight="1" thickBot="1" x14ac:dyDescent="0.3">
      <c r="D2449" s="22"/>
      <c r="E2449" s="19"/>
      <c r="F2449" s="23"/>
      <c r="G2449" s="30"/>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23"/>
      <c r="H2452" s="20"/>
      <c r="I2452" s="21"/>
    </row>
    <row r="2453" spans="4:9" ht="39.950000000000003" customHeight="1" thickBot="1" x14ac:dyDescent="0.3">
      <c r="D2453" s="22"/>
      <c r="E2453" s="19"/>
      <c r="F2453" s="23"/>
      <c r="G2453" s="30"/>
      <c r="H2453" s="20"/>
      <c r="I2453" s="21"/>
    </row>
    <row r="2454" spans="4:9" ht="39.950000000000003" customHeight="1" thickBot="1" x14ac:dyDescent="0.3">
      <c r="D2454" s="22"/>
      <c r="E2454" s="19"/>
      <c r="F2454" s="23"/>
      <c r="G2454" s="66"/>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40"/>
      <c r="G2459" s="23"/>
      <c r="H2459" s="20"/>
      <c r="I2459" s="21"/>
    </row>
    <row r="2460" spans="4:9" ht="39.950000000000003" customHeight="1" thickBot="1" x14ac:dyDescent="0.3">
      <c r="D2460" s="39"/>
      <c r="E2460" s="40"/>
      <c r="F2460" s="23"/>
      <c r="G2460" s="40"/>
      <c r="H2460" s="5"/>
      <c r="I2460" s="60"/>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30"/>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30"/>
      <c r="H2471" s="20"/>
      <c r="I2471" s="21"/>
    </row>
    <row r="2472" spans="4:9" ht="39.950000000000003" customHeight="1" thickBot="1" x14ac:dyDescent="0.3">
      <c r="D2472" s="22"/>
      <c r="E2472" s="19"/>
      <c r="F2472" s="40"/>
      <c r="G2472" s="30"/>
      <c r="H2472" s="20"/>
      <c r="I2472" s="21"/>
    </row>
    <row r="2473" spans="4:9" ht="39.950000000000003" customHeight="1" thickBot="1" x14ac:dyDescent="0.3">
      <c r="D2473" s="39"/>
      <c r="E2473" s="40"/>
      <c r="F2473" s="23"/>
      <c r="G2473" s="40"/>
      <c r="H2473" s="5"/>
      <c r="I2473" s="60"/>
    </row>
    <row r="2474" spans="4:9" ht="39.950000000000003" customHeight="1" thickBot="1" x14ac:dyDescent="0.3">
      <c r="D2474" s="22"/>
      <c r="E2474" s="19"/>
      <c r="F2474" s="40"/>
      <c r="G2474" s="23"/>
      <c r="H2474" s="20"/>
      <c r="I2474" s="21"/>
    </row>
    <row r="2475" spans="4:9" ht="39.950000000000003" customHeight="1" thickBot="1" x14ac:dyDescent="0.3">
      <c r="D2475" s="39"/>
      <c r="E2475" s="40"/>
      <c r="F2475" s="23"/>
      <c r="G2475" s="40"/>
      <c r="H2475" s="5"/>
      <c r="I2475" s="60"/>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51"/>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38"/>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40"/>
      <c r="G2492" s="23"/>
      <c r="H2492" s="20"/>
      <c r="I2492" s="21"/>
    </row>
    <row r="2493" spans="4:9" ht="39.950000000000003" customHeight="1" thickBot="1" x14ac:dyDescent="0.3">
      <c r="D2493" s="39"/>
      <c r="E2493" s="40"/>
      <c r="F2493" s="23"/>
      <c r="G2493" s="40"/>
      <c r="H2493" s="5"/>
      <c r="I2493" s="60"/>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40"/>
      <c r="G2511" s="51"/>
      <c r="H2511" s="20"/>
      <c r="I2511" s="21"/>
    </row>
    <row r="2512" spans="4:9" ht="39.950000000000003" customHeight="1" thickBot="1" x14ac:dyDescent="0.3">
      <c r="D2512" s="39"/>
      <c r="E2512" s="40"/>
      <c r="F2512" s="23"/>
      <c r="G2512" s="40"/>
      <c r="H2512" s="5"/>
      <c r="I2512" s="60"/>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51"/>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9"/>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9"/>
      <c r="H2527" s="20"/>
      <c r="I2527" s="21"/>
    </row>
    <row r="2528" spans="4:9" ht="39.950000000000003" customHeight="1" thickBot="1" x14ac:dyDescent="0.3">
      <c r="D2528" s="22"/>
      <c r="E2528" s="19"/>
      <c r="F2528" s="23"/>
      <c r="G2528" s="30"/>
      <c r="H2528" s="20"/>
      <c r="I2528" s="21"/>
    </row>
    <row r="2529" spans="4:9" ht="39.950000000000003" customHeight="1" thickBot="1" x14ac:dyDescent="0.3">
      <c r="D2529" s="22"/>
      <c r="E2529" s="19"/>
      <c r="F2529" s="23"/>
      <c r="G2529" s="29"/>
      <c r="H2529" s="20"/>
      <c r="I2529" s="21"/>
    </row>
    <row r="2530" spans="4:9" ht="39.950000000000003" customHeight="1" thickBot="1" x14ac:dyDescent="0.3">
      <c r="D2530" s="22"/>
      <c r="E2530" s="19"/>
      <c r="F2530" s="40"/>
      <c r="G2530" s="29"/>
      <c r="H2530" s="20"/>
      <c r="I2530" s="21"/>
    </row>
    <row r="2531" spans="4:9" ht="39.950000000000003" customHeight="1" thickBot="1" x14ac:dyDescent="0.3">
      <c r="D2531" s="39"/>
      <c r="E2531" s="40"/>
      <c r="F2531" s="23"/>
      <c r="G2531" s="40"/>
      <c r="H2531" s="5"/>
      <c r="I2531" s="60"/>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51"/>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30"/>
      <c r="H2543" s="20"/>
      <c r="I2543" s="21"/>
    </row>
    <row r="2544" spans="4:9" ht="39.950000000000003" customHeight="1" thickBot="1" x14ac:dyDescent="0.3">
      <c r="D2544" s="22"/>
      <c r="E2544" s="19"/>
      <c r="F2544" s="23"/>
      <c r="G2544" s="30"/>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63"/>
      <c r="G2547" s="23"/>
      <c r="H2547" s="20"/>
      <c r="I2547" s="21"/>
    </row>
    <row r="2548" spans="4:9" ht="39.950000000000003" customHeight="1" thickBot="1" x14ac:dyDescent="0.3">
      <c r="D2548" s="61"/>
      <c r="E2548" s="62"/>
      <c r="F2548" s="40"/>
      <c r="G2548" s="63"/>
      <c r="H2548" s="64"/>
      <c r="I2548" s="67"/>
    </row>
    <row r="2549" spans="4:9" ht="39.950000000000003" customHeight="1" thickBot="1" x14ac:dyDescent="0.3">
      <c r="D2549" s="39"/>
      <c r="E2549" s="40"/>
      <c r="F2549" s="23"/>
      <c r="G2549" s="40"/>
      <c r="H2549" s="5"/>
      <c r="I2549" s="60"/>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51"/>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40"/>
      <c r="G2569" s="23"/>
      <c r="H2569" s="20"/>
      <c r="I2569" s="21"/>
    </row>
    <row r="2570" spans="4:9" ht="39.950000000000003" customHeight="1" thickBot="1" x14ac:dyDescent="0.3">
      <c r="D2570" s="39"/>
      <c r="E2570" s="40"/>
      <c r="F2570" s="23"/>
      <c r="G2570" s="40"/>
      <c r="H2570" s="5"/>
      <c r="I2570" s="60"/>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51"/>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30"/>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40"/>
      <c r="G2579" s="51"/>
      <c r="H2579" s="20"/>
      <c r="I2579" s="21"/>
    </row>
    <row r="2580" spans="4:9" ht="39.950000000000003" customHeight="1" thickBot="1" x14ac:dyDescent="0.3">
      <c r="D2580" s="39"/>
      <c r="E2580" s="40"/>
      <c r="F2580" s="23"/>
      <c r="G2580" s="40"/>
      <c r="H2580" s="5"/>
      <c r="I2580" s="60"/>
    </row>
    <row r="2581" spans="4:9" ht="39.950000000000003" customHeight="1" thickBot="1" x14ac:dyDescent="0.3">
      <c r="D2581" s="22"/>
      <c r="E2581" s="19"/>
      <c r="F2581" s="40"/>
      <c r="G2581" s="23"/>
      <c r="H2581" s="20"/>
      <c r="I2581" s="21"/>
    </row>
    <row r="2582" spans="4:9" ht="39.950000000000003" customHeight="1" thickBot="1" x14ac:dyDescent="0.3">
      <c r="D2582" s="39"/>
      <c r="E2582" s="40"/>
      <c r="F2582" s="23"/>
      <c r="G2582" s="40"/>
      <c r="H2582" s="5"/>
      <c r="I2582" s="60"/>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51"/>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40"/>
      <c r="G2600" s="23"/>
      <c r="H2600" s="20"/>
      <c r="I2600" s="21"/>
    </row>
    <row r="2601" spans="4:9" ht="39.950000000000003" customHeight="1" thickBot="1" x14ac:dyDescent="0.3">
      <c r="D2601" s="39"/>
      <c r="E2601" s="40"/>
      <c r="F2601" s="23"/>
      <c r="G2601" s="40"/>
      <c r="H2601" s="5"/>
      <c r="I2601" s="60"/>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51"/>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40"/>
      <c r="G2618" s="23"/>
      <c r="H2618" s="20"/>
      <c r="I2618" s="21"/>
    </row>
    <row r="2619" spans="4:9" ht="39.950000000000003" customHeight="1" thickBot="1" x14ac:dyDescent="0.3">
      <c r="D2619" s="39"/>
      <c r="E2619" s="40"/>
      <c r="F2619" s="23"/>
      <c r="G2619" s="40"/>
      <c r="H2619" s="5"/>
      <c r="I2619" s="60"/>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51"/>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8"/>
      <c r="H2629" s="20"/>
      <c r="I2629" s="21"/>
    </row>
    <row r="2630" spans="4:9" ht="39.950000000000003" customHeight="1" thickBot="1" x14ac:dyDescent="0.3">
      <c r="D2630" s="22"/>
      <c r="E2630" s="19"/>
      <c r="F2630" s="23"/>
      <c r="G2630" s="28"/>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8"/>
      <c r="H2633" s="20"/>
      <c r="I2633" s="21"/>
    </row>
    <row r="2634" spans="4:9" ht="39.950000000000003" customHeight="1" thickBot="1" x14ac:dyDescent="0.3">
      <c r="D2634" s="22"/>
      <c r="E2634" s="19"/>
      <c r="F2634" s="23"/>
      <c r="G2634" s="28"/>
      <c r="H2634" s="20"/>
      <c r="I2634" s="21"/>
    </row>
    <row r="2635" spans="4:9" ht="39.950000000000003" customHeight="1" thickBot="1" x14ac:dyDescent="0.3">
      <c r="D2635" s="22"/>
      <c r="E2635" s="19"/>
      <c r="F2635" s="23"/>
      <c r="G2635" s="28"/>
      <c r="H2635" s="20"/>
      <c r="I2635" s="21"/>
    </row>
    <row r="2636" spans="4:9" ht="39.950000000000003" customHeight="1" thickBot="1" x14ac:dyDescent="0.3">
      <c r="D2636" s="22"/>
      <c r="E2636" s="19"/>
      <c r="F2636" s="23"/>
      <c r="G2636" s="28"/>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40"/>
      <c r="G2638" s="23"/>
      <c r="H2638" s="20"/>
      <c r="I2638" s="21"/>
    </row>
    <row r="2639" spans="4:9" ht="39.950000000000003" customHeight="1" thickBot="1" x14ac:dyDescent="0.3">
      <c r="D2639" s="39"/>
      <c r="E2639" s="40"/>
      <c r="F2639" s="23"/>
      <c r="G2639" s="40"/>
      <c r="H2639" s="5"/>
      <c r="I2639" s="60"/>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8"/>
      <c r="H2645" s="20"/>
      <c r="I2645" s="21"/>
    </row>
    <row r="2646" spans="4:9" ht="39.950000000000003" customHeight="1" thickBot="1" x14ac:dyDescent="0.3">
      <c r="D2646" s="22"/>
      <c r="E2646" s="19"/>
      <c r="F2646" s="23"/>
      <c r="G2646" s="28"/>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40"/>
      <c r="G2658" s="23"/>
      <c r="H2658" s="20"/>
      <c r="I2658" s="21"/>
    </row>
    <row r="2659" spans="4:9" ht="39.950000000000003" customHeight="1" thickBot="1" x14ac:dyDescent="0.3">
      <c r="D2659" s="39"/>
      <c r="E2659" s="40"/>
      <c r="F2659" s="23"/>
      <c r="G2659" s="40"/>
      <c r="H2659" s="5"/>
      <c r="I2659" s="60"/>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8"/>
      <c r="H2665" s="20"/>
      <c r="I2665" s="21"/>
    </row>
    <row r="2666" spans="4:9" ht="39.950000000000003" customHeight="1" thickBot="1" x14ac:dyDescent="0.3">
      <c r="D2666" s="22"/>
      <c r="E2666" s="19"/>
      <c r="F2666" s="23"/>
      <c r="G2666" s="28"/>
      <c r="H2666" s="20"/>
      <c r="I2666" s="21"/>
    </row>
    <row r="2667" spans="4:9" ht="39.950000000000003" customHeight="1" thickBot="1" x14ac:dyDescent="0.3">
      <c r="D2667" s="22"/>
      <c r="E2667" s="19"/>
      <c r="F2667" s="23"/>
      <c r="G2667" s="28"/>
      <c r="H2667" s="20"/>
      <c r="I2667" s="21"/>
    </row>
    <row r="2668" spans="4:9" ht="39.950000000000003" customHeight="1" thickBot="1" x14ac:dyDescent="0.3">
      <c r="D2668" s="22"/>
      <c r="E2668" s="19"/>
      <c r="F2668" s="23"/>
      <c r="G2668" s="28"/>
      <c r="H2668" s="20"/>
      <c r="I2668" s="21"/>
    </row>
    <row r="2669" spans="4:9" ht="39.950000000000003" customHeight="1" thickBot="1" x14ac:dyDescent="0.3">
      <c r="D2669" s="22"/>
      <c r="E2669" s="19"/>
      <c r="F2669" s="23"/>
      <c r="G2669" s="28"/>
      <c r="H2669" s="20"/>
      <c r="I2669" s="21"/>
    </row>
    <row r="2670" spans="4:9" ht="39.950000000000003" customHeight="1" thickBot="1" x14ac:dyDescent="0.3">
      <c r="D2670" s="22"/>
      <c r="E2670" s="19"/>
      <c r="F2670" s="63"/>
      <c r="G2670" s="28"/>
      <c r="H2670" s="20"/>
      <c r="I2670" s="21"/>
    </row>
    <row r="2671" spans="4:9" ht="39.950000000000003" customHeight="1" thickBot="1" x14ac:dyDescent="0.3">
      <c r="D2671" s="61"/>
      <c r="E2671" s="62"/>
      <c r="F2671" s="40"/>
      <c r="G2671" s="63"/>
      <c r="H2671" s="64"/>
      <c r="I2671" s="65"/>
    </row>
    <row r="2672" spans="4:9" ht="39.950000000000003" customHeight="1" thickBot="1" x14ac:dyDescent="0.3">
      <c r="D2672" s="39"/>
      <c r="E2672" s="40"/>
      <c r="F2672" s="23"/>
      <c r="G2672" s="40"/>
      <c r="H2672" s="5"/>
      <c r="I2672" s="60"/>
    </row>
    <row r="2673" spans="4:9" ht="39.950000000000003" customHeight="1" thickBot="1" x14ac:dyDescent="0.3">
      <c r="D2673" s="22"/>
      <c r="E2673" s="19"/>
      <c r="F2673" s="40"/>
      <c r="G2673" s="23"/>
      <c r="H2673" s="20"/>
      <c r="I2673" s="21"/>
    </row>
    <row r="2674" spans="4:9" ht="39.950000000000003" customHeight="1" thickBot="1" x14ac:dyDescent="0.3">
      <c r="D2674" s="39"/>
      <c r="E2674" s="40"/>
      <c r="F2674" s="23"/>
      <c r="G2674" s="40"/>
      <c r="H2674" s="5"/>
      <c r="I2674" s="60"/>
    </row>
    <row r="2675" spans="4:9" ht="39.950000000000003" customHeight="1" thickBot="1" x14ac:dyDescent="0.3">
      <c r="D2675" s="22"/>
      <c r="E2675" s="19"/>
      <c r="F2675" s="40"/>
      <c r="G2675" s="23"/>
      <c r="H2675" s="20"/>
      <c r="I2675" s="21"/>
    </row>
    <row r="2676" spans="4:9" ht="39.950000000000003" customHeight="1" thickBot="1" x14ac:dyDescent="0.3">
      <c r="D2676" s="39"/>
      <c r="E2676" s="40"/>
      <c r="F2676" s="23"/>
      <c r="G2676" s="40"/>
      <c r="H2676" s="5"/>
      <c r="I2676" s="60"/>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51"/>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30"/>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40"/>
      <c r="G2693" s="23"/>
      <c r="H2693" s="20"/>
      <c r="I2693" s="21"/>
    </row>
    <row r="2694" spans="4:9" ht="39.950000000000003" customHeight="1" thickBot="1" x14ac:dyDescent="0.3">
      <c r="D2694" s="39"/>
      <c r="E2694" s="40"/>
      <c r="F2694" s="23"/>
      <c r="G2694" s="40"/>
      <c r="H2694" s="5"/>
      <c r="I2694" s="60"/>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51"/>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4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40"/>
      <c r="G2712" s="23"/>
      <c r="H2712" s="20"/>
      <c r="I2712" s="21"/>
    </row>
    <row r="2713" spans="4:9" ht="39.950000000000003" customHeight="1" thickBot="1" x14ac:dyDescent="0.3">
      <c r="D2713" s="39"/>
      <c r="E2713" s="40"/>
      <c r="F2713" s="23"/>
      <c r="G2713" s="40"/>
      <c r="H2713" s="5"/>
      <c r="I2713" s="60"/>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51"/>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30"/>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30"/>
      <c r="H2728" s="20"/>
      <c r="I2728" s="21"/>
    </row>
    <row r="2729" spans="4:9" ht="39.950000000000003" customHeight="1" thickBot="1" x14ac:dyDescent="0.3">
      <c r="D2729" s="22"/>
      <c r="E2729" s="19"/>
      <c r="F2729" s="40"/>
      <c r="G2729" s="23"/>
      <c r="H2729" s="20"/>
      <c r="I2729" s="21"/>
    </row>
    <row r="2730" spans="4:9" ht="39.950000000000003" customHeight="1" thickBot="1" x14ac:dyDescent="0.3">
      <c r="D2730" s="39"/>
      <c r="E2730" s="40"/>
      <c r="F2730" s="23"/>
      <c r="G2730" s="40"/>
      <c r="H2730" s="5"/>
      <c r="I2730" s="60"/>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51"/>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30"/>
      <c r="H2741" s="20"/>
      <c r="I2741" s="21"/>
    </row>
    <row r="2742" spans="4:9" ht="39.950000000000003" customHeight="1" thickBot="1" x14ac:dyDescent="0.3">
      <c r="D2742" s="22"/>
      <c r="E2742" s="19"/>
      <c r="F2742" s="23"/>
      <c r="G2742" s="30"/>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40"/>
      <c r="G2744" s="23"/>
      <c r="H2744" s="20"/>
      <c r="I2744" s="21"/>
    </row>
    <row r="2745" spans="4:9" ht="39.950000000000003" customHeight="1" thickBot="1" x14ac:dyDescent="0.3">
      <c r="D2745" s="39"/>
      <c r="E2745" s="40"/>
      <c r="F2745" s="23"/>
      <c r="G2745" s="40"/>
      <c r="H2745" s="5"/>
      <c r="I2745" s="60"/>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75"/>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70"/>
      <c r="G2758" s="74"/>
      <c r="H2758" s="20"/>
      <c r="I2758" s="21"/>
    </row>
    <row r="2759" spans="4:9" ht="39.950000000000003" customHeight="1" thickBot="1" x14ac:dyDescent="0.3">
      <c r="D2759" s="68"/>
      <c r="E2759" s="69"/>
      <c r="F2759" s="70"/>
      <c r="G2759" s="73"/>
      <c r="H2759" s="71"/>
      <c r="I2759" s="72"/>
    </row>
    <row r="2760" spans="4:9" ht="39.950000000000003" customHeight="1" thickBot="1" x14ac:dyDescent="0.3">
      <c r="D2760" s="68"/>
      <c r="E2760" s="69"/>
      <c r="F2760" s="40"/>
      <c r="G2760" s="73"/>
      <c r="H2760" s="71"/>
      <c r="I2760" s="72"/>
    </row>
    <row r="2761" spans="4:9" ht="39.950000000000003" customHeight="1" thickBot="1" x14ac:dyDescent="0.3">
      <c r="D2761" s="39"/>
      <c r="E2761" s="40"/>
      <c r="F2761" s="23"/>
      <c r="G2761" s="40"/>
      <c r="H2761" s="5"/>
      <c r="I2761" s="60"/>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51"/>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40"/>
      <c r="G2766" s="51"/>
      <c r="H2766" s="20"/>
      <c r="I2766" s="21"/>
    </row>
    <row r="2767" spans="4:9" ht="39.950000000000003" customHeight="1" thickBot="1" x14ac:dyDescent="0.3">
      <c r="D2767" s="39"/>
      <c r="E2767" s="40"/>
      <c r="F2767" s="23"/>
      <c r="G2767" s="40"/>
      <c r="H2767" s="5"/>
      <c r="I2767" s="60"/>
    </row>
    <row r="2768" spans="4:9" ht="39.950000000000003" customHeight="1" thickBot="1" x14ac:dyDescent="0.3">
      <c r="D2768" s="22"/>
      <c r="E2768" s="19"/>
      <c r="F2768" s="40"/>
      <c r="G2768" s="23"/>
      <c r="H2768" s="20"/>
      <c r="I2768" s="21"/>
    </row>
    <row r="2769" spans="4:9" ht="39.950000000000003" customHeight="1" thickBot="1" x14ac:dyDescent="0.3">
      <c r="D2769" s="39"/>
      <c r="E2769" s="40"/>
      <c r="F2769" s="23"/>
      <c r="G2769" s="40"/>
      <c r="H2769" s="5"/>
      <c r="I2769" s="60"/>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51"/>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40"/>
      <c r="G2783" s="23"/>
      <c r="H2783" s="20"/>
      <c r="I2783" s="21"/>
    </row>
    <row r="2784" spans="4:9" ht="39.950000000000003" customHeight="1" thickBot="1" x14ac:dyDescent="0.3">
      <c r="D2784" s="39"/>
      <c r="E2784" s="40"/>
      <c r="F2784" s="23"/>
      <c r="G2784" s="40"/>
      <c r="H2784" s="5"/>
      <c r="I2784" s="60"/>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51"/>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30"/>
      <c r="H2797" s="20"/>
      <c r="I2797" s="21"/>
    </row>
    <row r="2798" spans="4:9" ht="39.950000000000003" customHeight="1" thickBot="1" x14ac:dyDescent="0.3">
      <c r="D2798" s="22"/>
      <c r="E2798" s="19"/>
      <c r="F2798" s="23"/>
      <c r="G2798" s="30"/>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40"/>
      <c r="G2802" s="23"/>
      <c r="H2802" s="20"/>
      <c r="I2802" s="21"/>
    </row>
    <row r="2803" spans="4:9" ht="39.950000000000003" customHeight="1" thickBot="1" x14ac:dyDescent="0.3">
      <c r="D2803" s="39"/>
      <c r="E2803" s="40"/>
      <c r="F2803" s="23"/>
      <c r="G2803" s="40"/>
      <c r="H2803" s="5"/>
      <c r="I2803" s="60"/>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51"/>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40"/>
      <c r="G2820" s="23"/>
      <c r="H2820" s="20"/>
      <c r="I2820" s="21"/>
    </row>
    <row r="2821" spans="4:9" ht="39.950000000000003" customHeight="1" thickBot="1" x14ac:dyDescent="0.3">
      <c r="D2821" s="39"/>
      <c r="E2821" s="40"/>
      <c r="F2821" s="23"/>
      <c r="G2821" s="40"/>
      <c r="H2821" s="5"/>
      <c r="I2821" s="60"/>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51"/>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40"/>
      <c r="G2841" s="23"/>
      <c r="H2841" s="20"/>
      <c r="I2841" s="21"/>
    </row>
    <row r="2842" spans="4:9" ht="39.950000000000003" customHeight="1" thickBot="1" x14ac:dyDescent="0.3">
      <c r="D2842" s="39"/>
      <c r="E2842" s="40"/>
      <c r="F2842" s="23"/>
      <c r="G2842" s="40"/>
      <c r="H2842" s="5"/>
      <c r="I2842" s="60"/>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43"/>
      <c r="G2849" s="23"/>
      <c r="H2849" s="20"/>
      <c r="I2849" s="21"/>
    </row>
    <row r="2850" spans="4:9" ht="39.950000000000003" customHeight="1" thickBot="1" x14ac:dyDescent="0.3">
      <c r="D2850" s="41"/>
      <c r="E2850" s="42"/>
      <c r="F2850" s="23"/>
      <c r="G2850" s="29"/>
      <c r="H2850" s="44"/>
      <c r="I2850" s="45"/>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40"/>
      <c r="G2859" s="23"/>
      <c r="H2859" s="20"/>
      <c r="I2859" s="21"/>
    </row>
    <row r="2860" spans="4:9" ht="39.950000000000003" customHeight="1" thickBot="1" x14ac:dyDescent="0.3">
      <c r="D2860" s="39"/>
      <c r="E2860" s="40"/>
      <c r="F2860" s="23"/>
      <c r="G2860" s="40"/>
      <c r="H2860" s="5"/>
      <c r="I2860" s="60"/>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38"/>
      <c r="H2867" s="20"/>
      <c r="I2867" s="21"/>
    </row>
    <row r="2868" spans="4:9" ht="39.950000000000003" customHeight="1" thickBot="1" x14ac:dyDescent="0.3">
      <c r="D2868" s="22"/>
      <c r="E2868" s="19"/>
      <c r="F2868" s="23"/>
      <c r="G2868" s="38"/>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40"/>
      <c r="G2870" s="23"/>
      <c r="H2870" s="20"/>
      <c r="I2870" s="21"/>
    </row>
    <row r="2871" spans="4:9" ht="39.950000000000003" customHeight="1" thickBot="1" x14ac:dyDescent="0.3">
      <c r="D2871" s="39"/>
      <c r="E2871" s="40"/>
      <c r="F2871" s="23"/>
      <c r="G2871" s="40"/>
      <c r="H2871" s="5"/>
      <c r="I2871" s="60"/>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43"/>
      <c r="G2877" s="23"/>
      <c r="H2877" s="20"/>
      <c r="I2877" s="21"/>
    </row>
    <row r="2878" spans="4:9" ht="39.950000000000003" customHeight="1" thickBot="1" x14ac:dyDescent="0.3">
      <c r="D2878" s="41"/>
      <c r="E2878" s="42"/>
      <c r="F2878" s="23"/>
      <c r="G2878" s="29"/>
      <c r="H2878" s="44"/>
      <c r="I2878" s="45"/>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40"/>
      <c r="G2889" s="23"/>
      <c r="H2889" s="20"/>
      <c r="I2889" s="21"/>
    </row>
    <row r="2890" spans="4:9" ht="39.950000000000003" customHeight="1" thickBot="1" x14ac:dyDescent="0.3">
      <c r="D2890" s="39"/>
      <c r="E2890" s="40"/>
      <c r="F2890" s="23"/>
      <c r="G2890" s="40"/>
      <c r="H2890" s="5"/>
      <c r="I2890" s="60"/>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43"/>
      <c r="G2896" s="23"/>
      <c r="H2896" s="20"/>
      <c r="I2896" s="21"/>
    </row>
    <row r="2897" spans="4:9" ht="39.950000000000003" customHeight="1" thickBot="1" x14ac:dyDescent="0.3">
      <c r="D2897" s="41"/>
      <c r="E2897" s="42"/>
      <c r="F2897" s="23"/>
      <c r="G2897" s="29"/>
      <c r="H2897" s="44"/>
      <c r="I2897" s="45"/>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43"/>
      <c r="G2899" s="23"/>
      <c r="H2899" s="20"/>
      <c r="I2899" s="21"/>
    </row>
    <row r="2900" spans="4:9" ht="39.950000000000003" customHeight="1" thickBot="1" x14ac:dyDescent="0.3">
      <c r="D2900" s="41"/>
      <c r="E2900" s="42"/>
      <c r="F2900" s="23"/>
      <c r="G2900" s="29"/>
      <c r="H2900" s="44"/>
      <c r="I2900" s="45"/>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40"/>
      <c r="G2905" s="23"/>
      <c r="H2905" s="20"/>
      <c r="I2905" s="21"/>
    </row>
    <row r="2906" spans="4:9" ht="39.950000000000003" customHeight="1" thickBot="1" x14ac:dyDescent="0.3">
      <c r="D2906" s="39"/>
      <c r="E2906" s="40"/>
      <c r="F2906" s="23"/>
      <c r="G2906" s="40"/>
      <c r="H2906" s="5"/>
      <c r="I2906" s="60"/>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76"/>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40"/>
      <c r="G2925" s="23"/>
      <c r="H2925" s="20"/>
      <c r="I2925" s="21"/>
    </row>
    <row r="2926" spans="4:9" ht="39.950000000000003" customHeight="1" thickBot="1" x14ac:dyDescent="0.3">
      <c r="D2926" s="39"/>
      <c r="E2926" s="40"/>
      <c r="F2926" s="23"/>
      <c r="G2926" s="40"/>
      <c r="H2926" s="5"/>
      <c r="I2926" s="60"/>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4"/>
      <c r="H2937" s="20"/>
      <c r="I2937" s="21"/>
    </row>
    <row r="2938" spans="4:9" ht="39.950000000000003" customHeight="1" thickBot="1" x14ac:dyDescent="0.3">
      <c r="D2938" s="22"/>
      <c r="E2938" s="19"/>
      <c r="F2938" s="23"/>
      <c r="G2938" s="24"/>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40"/>
      <c r="G2940" s="23"/>
      <c r="H2940" s="20"/>
      <c r="I2940" s="21"/>
    </row>
    <row r="2941" spans="4:9" ht="39.950000000000003" customHeight="1" thickBot="1" x14ac:dyDescent="0.3">
      <c r="D2941" s="39"/>
      <c r="E2941" s="40"/>
      <c r="F2941" s="23"/>
      <c r="G2941" s="40"/>
      <c r="H2941" s="5"/>
      <c r="I2941" s="60"/>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4"/>
      <c r="H2949" s="20"/>
      <c r="I2949" s="21"/>
    </row>
    <row r="2950" spans="4:9" ht="39.950000000000003" customHeight="1" thickBot="1" x14ac:dyDescent="0.3">
      <c r="D2950" s="22"/>
      <c r="E2950" s="19"/>
      <c r="F2950" s="23"/>
      <c r="G2950" s="24"/>
      <c r="H2950" s="20"/>
      <c r="I2950" s="21"/>
    </row>
    <row r="2951" spans="4:9" ht="39.950000000000003" customHeight="1" thickBot="1" x14ac:dyDescent="0.3">
      <c r="D2951" s="22"/>
      <c r="E2951" s="19"/>
      <c r="F2951" s="40"/>
      <c r="G2951" s="23"/>
      <c r="H2951" s="20"/>
      <c r="I2951" s="21"/>
    </row>
    <row r="2952" spans="4:9" ht="39.950000000000003" customHeight="1" thickBot="1" x14ac:dyDescent="0.3">
      <c r="D2952" s="39"/>
      <c r="E2952" s="40"/>
      <c r="F2952" s="23"/>
      <c r="G2952" s="40"/>
      <c r="H2952" s="5"/>
      <c r="I2952" s="60"/>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43"/>
      <c r="G2957" s="23"/>
      <c r="H2957" s="20"/>
      <c r="I2957" s="21"/>
    </row>
    <row r="2958" spans="4:9" ht="39.950000000000003" customHeight="1" thickBot="1" x14ac:dyDescent="0.3">
      <c r="D2958" s="41"/>
      <c r="E2958" s="42"/>
      <c r="F2958" s="23"/>
      <c r="G2958" s="29"/>
      <c r="H2958" s="44"/>
      <c r="I2958" s="77"/>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4"/>
      <c r="H2965" s="20"/>
      <c r="I2965" s="21"/>
    </row>
    <row r="2966" spans="4:9" ht="39.950000000000003" customHeight="1" thickBot="1" x14ac:dyDescent="0.3">
      <c r="D2966" s="22"/>
      <c r="E2966" s="19"/>
      <c r="F2966" s="23"/>
      <c r="G2966" s="24"/>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40"/>
      <c r="G2969" s="23"/>
      <c r="H2969" s="20"/>
      <c r="I2969" s="21"/>
    </row>
    <row r="2970" spans="4:9" ht="39.950000000000003" customHeight="1" thickBot="1" x14ac:dyDescent="0.3">
      <c r="D2970" s="39"/>
      <c r="E2970" s="40"/>
      <c r="F2970" s="23"/>
      <c r="G2970" s="40"/>
      <c r="H2970" s="5"/>
      <c r="I2970" s="60"/>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43"/>
      <c r="G2975" s="23"/>
      <c r="H2975" s="20"/>
      <c r="I2975" s="21"/>
    </row>
    <row r="2976" spans="4:9" ht="39.950000000000003" customHeight="1" thickBot="1" x14ac:dyDescent="0.3">
      <c r="D2976" s="41"/>
      <c r="E2976" s="42"/>
      <c r="F2976" s="23"/>
      <c r="G2976" s="29"/>
      <c r="H2976" s="44"/>
      <c r="I2976" s="77"/>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51"/>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38"/>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40"/>
      <c r="G2992" s="23"/>
      <c r="H2992" s="20"/>
      <c r="I2992" s="21"/>
    </row>
    <row r="2993" spans="4:9" ht="39.950000000000003" customHeight="1" thickBot="1" x14ac:dyDescent="0.3">
      <c r="D2993" s="39"/>
      <c r="E2993" s="40"/>
      <c r="F2993" s="23"/>
      <c r="G2993" s="40"/>
      <c r="H2993" s="5"/>
      <c r="I2993" s="60"/>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43"/>
      <c r="G2998" s="23"/>
      <c r="H2998" s="20"/>
      <c r="I2998" s="21"/>
    </row>
    <row r="2999" spans="4:9" ht="39.950000000000003" customHeight="1" thickBot="1" x14ac:dyDescent="0.3">
      <c r="D2999" s="41"/>
      <c r="E2999" s="42"/>
      <c r="F2999" s="23"/>
      <c r="G2999" s="29"/>
      <c r="H2999" s="44"/>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51"/>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40"/>
      <c r="G3009" s="23"/>
      <c r="H3009" s="20"/>
      <c r="I3009" s="21"/>
    </row>
    <row r="3010" spans="4:9" ht="39.950000000000003" customHeight="1" thickBot="1" x14ac:dyDescent="0.3">
      <c r="D3010" s="39"/>
      <c r="E3010" s="40"/>
      <c r="F3010" s="23"/>
      <c r="G3010" s="40"/>
      <c r="H3010" s="5"/>
      <c r="I3010" s="60"/>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43"/>
      <c r="G3015" s="23"/>
      <c r="H3015" s="20"/>
      <c r="I3015" s="21"/>
    </row>
    <row r="3016" spans="4:9" ht="39.950000000000003" customHeight="1" thickBot="1" x14ac:dyDescent="0.3">
      <c r="D3016" s="41"/>
      <c r="E3016" s="42"/>
      <c r="F3016" s="23"/>
      <c r="G3016" s="29"/>
      <c r="H3016" s="44"/>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78"/>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78"/>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40"/>
      <c r="G3028" s="38"/>
      <c r="H3028" s="20"/>
      <c r="I3028" s="21"/>
    </row>
    <row r="3029" spans="4:9" ht="39.950000000000003" customHeight="1" thickBot="1" x14ac:dyDescent="0.3">
      <c r="D3029" s="39"/>
      <c r="E3029" s="40"/>
      <c r="F3029" s="23"/>
      <c r="G3029" s="40"/>
      <c r="H3029" s="5"/>
      <c r="I3029" s="60"/>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43"/>
      <c r="G3034" s="23"/>
      <c r="H3034" s="20"/>
      <c r="I3034" s="21"/>
    </row>
    <row r="3035" spans="4:9" ht="39.950000000000003" customHeight="1" thickBot="1" x14ac:dyDescent="0.3">
      <c r="D3035" s="41"/>
      <c r="E3035" s="42"/>
      <c r="F3035" s="23"/>
      <c r="G3035" s="29"/>
      <c r="H3035" s="44"/>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38"/>
      <c r="H3044" s="20"/>
      <c r="I3044" s="21"/>
    </row>
    <row r="3045" spans="4:9" ht="39.950000000000003" customHeight="1" thickBot="1" x14ac:dyDescent="0.3">
      <c r="D3045" s="22"/>
      <c r="E3045" s="19"/>
      <c r="F3045" s="40"/>
      <c r="G3045" s="23"/>
      <c r="H3045" s="20"/>
      <c r="I3045" s="21"/>
    </row>
    <row r="3046" spans="4:9" ht="39.950000000000003" customHeight="1" thickBot="1" x14ac:dyDescent="0.3">
      <c r="D3046" s="39"/>
      <c r="E3046" s="40"/>
      <c r="F3046" s="23"/>
      <c r="G3046" s="40"/>
      <c r="H3046" s="5"/>
      <c r="I3046" s="60"/>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4"/>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4"/>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40"/>
      <c r="G3056" s="23"/>
      <c r="H3056" s="20"/>
      <c r="I3056" s="21"/>
    </row>
    <row r="3057" spans="4:9" ht="39.950000000000003" customHeight="1" thickBot="1" x14ac:dyDescent="0.3">
      <c r="D3057" s="39"/>
      <c r="E3057" s="40"/>
      <c r="F3057" s="23"/>
      <c r="G3057" s="40"/>
      <c r="H3057" s="5"/>
      <c r="I3057" s="60"/>
    </row>
    <row r="3058" spans="4:9" ht="39.950000000000003" customHeight="1" thickBot="1" x14ac:dyDescent="0.3">
      <c r="D3058" s="22"/>
      <c r="E3058" s="19"/>
      <c r="F3058" s="40"/>
      <c r="G3058" s="24"/>
      <c r="H3058" s="20"/>
      <c r="I3058" s="21"/>
    </row>
    <row r="3059" spans="4:9" ht="39.950000000000003" customHeight="1" thickBot="1" x14ac:dyDescent="0.3">
      <c r="D3059" s="39"/>
      <c r="E3059" s="40"/>
      <c r="F3059" s="23"/>
      <c r="G3059" s="40"/>
      <c r="H3059" s="5"/>
      <c r="I3059" s="60"/>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43"/>
      <c r="G3064" s="23"/>
      <c r="H3064" s="20"/>
      <c r="I3064" s="21"/>
    </row>
    <row r="3065" spans="4:9" ht="39.950000000000003" customHeight="1" thickBot="1" x14ac:dyDescent="0.3">
      <c r="D3065" s="41"/>
      <c r="E3065" s="42"/>
      <c r="F3065" s="23"/>
      <c r="G3065" s="29"/>
      <c r="H3065" s="44"/>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4"/>
      <c r="H3075" s="20"/>
      <c r="I3075" s="21"/>
    </row>
    <row r="3076" spans="4:9" ht="39.950000000000003" customHeight="1" thickBot="1" x14ac:dyDescent="0.3">
      <c r="D3076" s="22"/>
      <c r="E3076" s="19"/>
      <c r="F3076" s="40"/>
      <c r="G3076" s="24"/>
      <c r="H3076" s="20"/>
      <c r="I3076" s="21"/>
    </row>
    <row r="3077" spans="4:9" ht="39.950000000000003" customHeight="1" thickBot="1" x14ac:dyDescent="0.3">
      <c r="D3077" s="39"/>
      <c r="E3077" s="40"/>
      <c r="F3077" s="23"/>
      <c r="G3077" s="40"/>
      <c r="H3077" s="5"/>
      <c r="I3077" s="60"/>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43"/>
      <c r="G3082" s="23"/>
      <c r="H3082" s="20"/>
      <c r="I3082" s="21"/>
    </row>
    <row r="3083" spans="4:9" ht="39.950000000000003" customHeight="1" thickBot="1" x14ac:dyDescent="0.3">
      <c r="D3083" s="41"/>
      <c r="E3083" s="42"/>
      <c r="F3083" s="23"/>
      <c r="G3083" s="29"/>
      <c r="H3083" s="44"/>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4"/>
      <c r="H3087" s="20"/>
      <c r="I3087" s="21"/>
    </row>
    <row r="3088" spans="4:9" ht="39.950000000000003" customHeight="1" thickBot="1" x14ac:dyDescent="0.3">
      <c r="D3088" s="22"/>
      <c r="E3088" s="19"/>
      <c r="F3088" s="23"/>
      <c r="G3088" s="24"/>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4"/>
      <c r="H3090" s="20"/>
      <c r="I3090" s="21"/>
    </row>
    <row r="3091" spans="4:9" ht="39.950000000000003" customHeight="1" thickBot="1" x14ac:dyDescent="0.3">
      <c r="D3091" s="22"/>
      <c r="E3091" s="19"/>
      <c r="F3091" s="40"/>
      <c r="G3091" s="23"/>
      <c r="H3091" s="20"/>
      <c r="I3091" s="21"/>
    </row>
    <row r="3092" spans="4:9" ht="39.950000000000003" customHeight="1" thickBot="1" x14ac:dyDescent="0.3">
      <c r="D3092" s="39"/>
      <c r="E3092" s="40"/>
      <c r="F3092" s="23"/>
      <c r="G3092" s="40"/>
      <c r="H3092" s="5"/>
      <c r="I3092" s="60"/>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43"/>
      <c r="G3097" s="23"/>
      <c r="H3097" s="20"/>
      <c r="I3097" s="21"/>
    </row>
    <row r="3098" spans="4:9" ht="39.950000000000003" customHeight="1" thickBot="1" x14ac:dyDescent="0.3">
      <c r="D3098" s="41"/>
      <c r="E3098" s="42"/>
      <c r="F3098" s="23"/>
      <c r="G3098" s="29"/>
      <c r="H3098" s="44"/>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40"/>
      <c r="G3104" s="23"/>
      <c r="H3104" s="20"/>
      <c r="I3104" s="21"/>
    </row>
    <row r="3105" spans="4:9" ht="39.950000000000003" customHeight="1" thickBot="1" x14ac:dyDescent="0.3">
      <c r="D3105" s="39"/>
      <c r="E3105" s="40"/>
      <c r="F3105" s="23"/>
      <c r="G3105" s="40"/>
      <c r="H3105" s="5"/>
      <c r="I3105" s="60"/>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43"/>
      <c r="G3110" s="23"/>
      <c r="H3110" s="20"/>
      <c r="I3110" s="21"/>
    </row>
    <row r="3111" spans="4:9" ht="39.950000000000003" customHeight="1" thickBot="1" x14ac:dyDescent="0.3">
      <c r="D3111" s="41"/>
      <c r="E3111" s="42"/>
      <c r="F3111" s="23"/>
      <c r="G3111" s="29"/>
      <c r="H3111" s="44"/>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38"/>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38"/>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40"/>
      <c r="G3121" s="38"/>
      <c r="H3121" s="20"/>
      <c r="I3121" s="21"/>
    </row>
    <row r="3122" spans="4:9" ht="39.950000000000003" customHeight="1" thickBot="1" x14ac:dyDescent="0.3">
      <c r="D3122" s="39"/>
      <c r="E3122" s="40"/>
      <c r="F3122" s="23"/>
      <c r="G3122" s="40"/>
      <c r="H3122" s="5"/>
      <c r="I3122" s="60"/>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40"/>
      <c r="G3128" s="24"/>
      <c r="H3128" s="20"/>
      <c r="I3128" s="21"/>
    </row>
    <row r="3129" spans="4:9" ht="39.950000000000003" customHeight="1" thickBot="1" x14ac:dyDescent="0.3">
      <c r="D3129" s="39"/>
      <c r="E3129" s="40"/>
      <c r="F3129" s="23"/>
      <c r="G3129" s="40"/>
      <c r="H3129" s="5"/>
      <c r="I3129" s="60"/>
    </row>
    <row r="3130" spans="4:9" ht="39.950000000000003" customHeight="1" thickBot="1" x14ac:dyDescent="0.3">
      <c r="D3130" s="22"/>
      <c r="E3130" s="19"/>
      <c r="F3130" s="40"/>
      <c r="G3130" s="23"/>
      <c r="H3130" s="20"/>
      <c r="I3130" s="21"/>
    </row>
    <row r="3131" spans="4:9" ht="39.950000000000003" customHeight="1" thickBot="1" x14ac:dyDescent="0.3">
      <c r="D3131" s="39"/>
      <c r="E3131" s="40"/>
      <c r="F3131" s="23"/>
      <c r="G3131" s="40"/>
      <c r="H3131" s="5"/>
      <c r="I3131" s="60"/>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40"/>
      <c r="G3133" s="23"/>
      <c r="H3133" s="20"/>
      <c r="I3133" s="21"/>
    </row>
    <row r="3134" spans="4:9" ht="39.950000000000003" customHeight="1" thickBot="1" x14ac:dyDescent="0.3">
      <c r="D3134" s="39"/>
      <c r="E3134" s="40"/>
      <c r="F3134" s="23"/>
      <c r="G3134" s="40"/>
      <c r="H3134" s="5"/>
      <c r="I3134" s="60"/>
    </row>
    <row r="3135" spans="4:9" ht="39.950000000000003" customHeight="1" thickBot="1" x14ac:dyDescent="0.3">
      <c r="D3135" s="22"/>
      <c r="E3135" s="19"/>
      <c r="F3135" s="40"/>
      <c r="G3135" s="23"/>
      <c r="H3135" s="20"/>
      <c r="I3135" s="21"/>
    </row>
    <row r="3136" spans="4:9" ht="39.950000000000003" customHeight="1" thickBot="1" x14ac:dyDescent="0.3">
      <c r="D3136" s="39"/>
      <c r="E3136" s="40"/>
      <c r="F3136" s="23"/>
      <c r="G3136" s="40"/>
      <c r="H3136" s="5"/>
      <c r="I3136" s="60"/>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43"/>
      <c r="G3141" s="23"/>
      <c r="H3141" s="20"/>
      <c r="I3141" s="21"/>
    </row>
    <row r="3142" spans="4:9" ht="39.950000000000003" customHeight="1" thickBot="1" x14ac:dyDescent="0.3">
      <c r="D3142" s="41"/>
      <c r="E3142" s="42"/>
      <c r="F3142" s="23"/>
      <c r="G3142" s="29"/>
      <c r="H3142" s="44"/>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40"/>
      <c r="G3149" s="23"/>
      <c r="H3149" s="20"/>
      <c r="I3149" s="21"/>
    </row>
    <row r="3150" spans="4:9" ht="39.950000000000003" customHeight="1" thickBot="1" x14ac:dyDescent="0.3">
      <c r="D3150" s="39"/>
      <c r="E3150" s="40"/>
      <c r="F3150" s="23"/>
      <c r="G3150" s="40"/>
      <c r="H3150" s="5"/>
      <c r="I3150" s="60"/>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43"/>
      <c r="G3155" s="23"/>
      <c r="H3155" s="20"/>
      <c r="I3155" s="21"/>
    </row>
    <row r="3156" spans="4:9" ht="39.950000000000003" customHeight="1" thickBot="1" x14ac:dyDescent="0.3">
      <c r="D3156" s="41"/>
      <c r="E3156" s="42"/>
      <c r="F3156" s="23"/>
      <c r="G3156" s="29"/>
      <c r="H3156" s="44"/>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40"/>
      <c r="G3169" s="23"/>
      <c r="H3169" s="20"/>
      <c r="I3169" s="21"/>
    </row>
    <row r="3170" spans="4:9" ht="39.950000000000003" customHeight="1" thickBot="1" x14ac:dyDescent="0.3">
      <c r="D3170" s="39"/>
      <c r="E3170" s="40"/>
      <c r="F3170" s="23"/>
      <c r="G3170" s="40"/>
      <c r="H3170" s="5"/>
      <c r="I3170" s="60"/>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43"/>
      <c r="G3175" s="23"/>
      <c r="H3175" s="20"/>
      <c r="I3175" s="21"/>
    </row>
    <row r="3176" spans="4:9" ht="39.950000000000003" customHeight="1" thickBot="1" x14ac:dyDescent="0.3">
      <c r="D3176" s="41"/>
      <c r="E3176" s="42"/>
      <c r="F3176" s="23"/>
      <c r="G3176" s="29"/>
      <c r="H3176" s="44"/>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43"/>
      <c r="G3189" s="24"/>
      <c r="H3189" s="20"/>
      <c r="I3189" s="21"/>
    </row>
    <row r="3190" spans="4:9" ht="39.950000000000003" customHeight="1" thickBot="1" x14ac:dyDescent="0.3">
      <c r="D3190" s="41"/>
      <c r="E3190" s="42"/>
      <c r="F3190" s="23"/>
      <c r="G3190" s="43"/>
      <c r="H3190" s="44"/>
      <c r="I3190" s="45"/>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40"/>
      <c r="G3192" s="23"/>
      <c r="H3192" s="20"/>
      <c r="I3192" s="21"/>
    </row>
    <row r="3193" spans="4:9" ht="39.950000000000003" customHeight="1" thickBot="1" x14ac:dyDescent="0.3">
      <c r="D3193" s="39"/>
      <c r="E3193" s="40"/>
      <c r="F3193" s="23"/>
      <c r="G3193" s="40"/>
      <c r="H3193" s="5"/>
      <c r="I3193" s="60"/>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43"/>
      <c r="G3198" s="23"/>
      <c r="H3198" s="20"/>
      <c r="I3198" s="21"/>
    </row>
    <row r="3199" spans="4:9" ht="39.950000000000003" customHeight="1" thickBot="1" x14ac:dyDescent="0.3">
      <c r="D3199" s="41"/>
      <c r="E3199" s="42"/>
      <c r="F3199" s="23"/>
      <c r="G3199" s="29"/>
      <c r="H3199" s="44"/>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4"/>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4"/>
      <c r="H3207" s="20"/>
      <c r="I3207" s="21"/>
    </row>
    <row r="3208" spans="4:9" ht="39.950000000000003" customHeight="1" thickBot="1" x14ac:dyDescent="0.3">
      <c r="D3208" s="22"/>
      <c r="E3208" s="19"/>
      <c r="F3208" s="23"/>
      <c r="G3208" s="24"/>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40"/>
      <c r="G3210" s="24"/>
      <c r="H3210" s="20"/>
      <c r="I3210" s="21"/>
    </row>
    <row r="3211" spans="4:9" ht="39.950000000000003" customHeight="1" thickBot="1" x14ac:dyDescent="0.3">
      <c r="D3211" s="39"/>
      <c r="E3211" s="40"/>
      <c r="F3211" s="23"/>
      <c r="G3211" s="40"/>
      <c r="H3211" s="5"/>
      <c r="I3211" s="60"/>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40"/>
      <c r="G3215" s="24"/>
      <c r="H3215" s="20"/>
      <c r="I3215" s="21"/>
    </row>
    <row r="3216" spans="4:9" ht="39.950000000000003" customHeight="1" thickBot="1" x14ac:dyDescent="0.3">
      <c r="D3216" s="39"/>
      <c r="E3216" s="40"/>
      <c r="F3216" s="23"/>
      <c r="G3216" s="40"/>
      <c r="H3216" s="5"/>
      <c r="I3216" s="60"/>
    </row>
    <row r="3217" spans="4:9" ht="39.950000000000003" customHeight="1" thickBot="1" x14ac:dyDescent="0.3">
      <c r="D3217" s="22"/>
      <c r="E3217" s="19"/>
      <c r="F3217" s="40"/>
      <c r="G3217" s="24"/>
      <c r="H3217" s="20"/>
      <c r="I3217" s="21"/>
    </row>
    <row r="3218" spans="4:9" ht="39.950000000000003" customHeight="1" thickBot="1" x14ac:dyDescent="0.3">
      <c r="D3218" s="39"/>
      <c r="E3218" s="40"/>
      <c r="F3218" s="23"/>
      <c r="G3218" s="40"/>
      <c r="H3218" s="5"/>
      <c r="I3218" s="60"/>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43"/>
      <c r="G3223" s="23"/>
      <c r="H3223" s="20"/>
      <c r="I3223" s="21"/>
    </row>
    <row r="3224" spans="4:9" ht="39.950000000000003" customHeight="1" thickBot="1" x14ac:dyDescent="0.3">
      <c r="D3224" s="41"/>
      <c r="E3224" s="42"/>
      <c r="F3224" s="23"/>
      <c r="G3224" s="29"/>
      <c r="H3224" s="44"/>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4"/>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4"/>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4"/>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40"/>
      <c r="G3242" s="23"/>
      <c r="H3242" s="20"/>
      <c r="I3242" s="21"/>
    </row>
    <row r="3243" spans="4:9" ht="39.950000000000003" customHeight="1" thickBot="1" x14ac:dyDescent="0.3">
      <c r="D3243" s="39"/>
      <c r="E3243" s="40"/>
      <c r="F3243" s="23"/>
      <c r="G3243" s="40"/>
      <c r="H3243" s="5"/>
      <c r="I3243" s="60"/>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43"/>
      <c r="G3248" s="23"/>
      <c r="H3248" s="20"/>
      <c r="I3248" s="21"/>
    </row>
    <row r="3249" spans="4:9" ht="39.950000000000003" customHeight="1" thickBot="1" x14ac:dyDescent="0.3">
      <c r="D3249" s="41"/>
      <c r="E3249" s="42"/>
      <c r="F3249" s="23"/>
      <c r="G3249" s="29"/>
      <c r="H3249" s="44"/>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79"/>
      <c r="H3254" s="20"/>
      <c r="I3254" s="21"/>
    </row>
    <row r="3255" spans="4:9" ht="39.950000000000003" customHeight="1" thickBot="1" x14ac:dyDescent="0.3">
      <c r="D3255" s="22"/>
      <c r="E3255" s="19"/>
      <c r="F3255" s="23"/>
      <c r="G3255" s="24"/>
      <c r="H3255" s="20"/>
      <c r="I3255" s="21"/>
    </row>
    <row r="3256" spans="4:9" ht="39.950000000000003" customHeight="1" thickBot="1" x14ac:dyDescent="0.3">
      <c r="D3256" s="22"/>
      <c r="E3256" s="19"/>
      <c r="F3256" s="23"/>
      <c r="G3256" s="79"/>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40"/>
      <c r="G3263" s="23"/>
      <c r="H3263" s="20"/>
      <c r="I3263" s="21"/>
    </row>
    <row r="3264" spans="4:9" ht="39.950000000000003" customHeight="1" thickBot="1" x14ac:dyDescent="0.3">
      <c r="D3264" s="39"/>
      <c r="E3264" s="40"/>
      <c r="F3264" s="23"/>
      <c r="G3264" s="40"/>
      <c r="H3264" s="5"/>
      <c r="I3264" s="60"/>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36"/>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43"/>
      <c r="G3270" s="23"/>
      <c r="H3270" s="20"/>
      <c r="I3270" s="21"/>
    </row>
    <row r="3271" spans="4:9" ht="39.950000000000003" customHeight="1" thickBot="1" x14ac:dyDescent="0.3">
      <c r="D3271" s="41"/>
      <c r="E3271" s="42"/>
      <c r="F3271" s="23"/>
      <c r="G3271" s="29"/>
      <c r="H3271" s="44"/>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4"/>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30"/>
      <c r="H3280" s="20"/>
      <c r="I3280" s="21"/>
    </row>
    <row r="3281" spans="4:9" ht="39.950000000000003" customHeight="1" thickBot="1" x14ac:dyDescent="0.3">
      <c r="D3281" s="22"/>
      <c r="E3281" s="19"/>
      <c r="F3281" s="40"/>
      <c r="G3281" s="23"/>
      <c r="H3281" s="20"/>
      <c r="I3281" s="21"/>
    </row>
    <row r="3282" spans="4:9" ht="39.950000000000003" customHeight="1" thickBot="1" x14ac:dyDescent="0.3">
      <c r="D3282" s="39"/>
      <c r="E3282" s="40"/>
      <c r="F3282" s="23"/>
      <c r="G3282" s="40"/>
      <c r="H3282" s="5"/>
      <c r="I3282" s="60"/>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43"/>
      <c r="G3287" s="23"/>
      <c r="H3287" s="20"/>
      <c r="I3287" s="21"/>
    </row>
    <row r="3288" spans="4:9" ht="39.950000000000003" customHeight="1" thickBot="1" x14ac:dyDescent="0.3">
      <c r="D3288" s="41"/>
      <c r="E3288" s="42"/>
      <c r="F3288" s="23"/>
      <c r="G3288" s="29"/>
      <c r="H3288" s="44"/>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38"/>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40"/>
      <c r="G3297" s="23"/>
      <c r="H3297" s="20"/>
      <c r="I3297" s="21"/>
    </row>
    <row r="3298" spans="4:9" ht="39.950000000000003" customHeight="1" thickBot="1" x14ac:dyDescent="0.3">
      <c r="D3298" s="39"/>
      <c r="E3298" s="40"/>
      <c r="F3298" s="23"/>
      <c r="G3298" s="40"/>
      <c r="H3298" s="5"/>
      <c r="I3298" s="60"/>
    </row>
    <row r="3299" spans="4:9" ht="39.950000000000003" customHeight="1" thickBot="1" x14ac:dyDescent="0.3">
      <c r="D3299" s="22"/>
      <c r="E3299" s="19"/>
      <c r="F3299" s="40"/>
      <c r="G3299" s="23"/>
      <c r="H3299" s="20"/>
      <c r="I3299" s="21"/>
    </row>
    <row r="3300" spans="4:9" ht="39.950000000000003" customHeight="1" thickBot="1" x14ac:dyDescent="0.3">
      <c r="D3300" s="39"/>
      <c r="E3300" s="40"/>
      <c r="F3300" s="23"/>
      <c r="G3300" s="40"/>
      <c r="H3300" s="5"/>
      <c r="I3300" s="60"/>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38"/>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40"/>
      <c r="G3310" s="38"/>
      <c r="H3310" s="20"/>
      <c r="I3310" s="21"/>
    </row>
    <row r="3311" spans="4:9" ht="39.950000000000003" customHeight="1" thickBot="1" x14ac:dyDescent="0.3">
      <c r="D3311" s="39"/>
      <c r="E3311" s="40"/>
      <c r="F3311" s="23"/>
      <c r="G3311" s="40"/>
      <c r="H3311" s="5"/>
      <c r="I3311" s="60"/>
    </row>
    <row r="3312" spans="4:9" ht="39.950000000000003" customHeight="1" thickBot="1" x14ac:dyDescent="0.3">
      <c r="D3312" s="22"/>
      <c r="E3312" s="19"/>
      <c r="F3312" s="40"/>
      <c r="G3312" s="23"/>
      <c r="H3312" s="20"/>
      <c r="I3312" s="21"/>
    </row>
    <row r="3313" spans="4:9" ht="39.950000000000003" customHeight="1" thickBot="1" x14ac:dyDescent="0.3">
      <c r="D3313" s="39"/>
      <c r="E3313" s="40"/>
      <c r="F3313" s="23"/>
      <c r="G3313" s="40"/>
      <c r="H3313" s="5"/>
      <c r="I3313" s="60"/>
    </row>
    <row r="3314" spans="4:9" ht="39.950000000000003" customHeight="1" thickBot="1" x14ac:dyDescent="0.3">
      <c r="D3314" s="22"/>
      <c r="E3314" s="19"/>
      <c r="F3314" s="23"/>
      <c r="G3314" s="36"/>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43"/>
      <c r="G3318" s="23"/>
      <c r="H3318" s="20"/>
      <c r="I3318" s="21"/>
    </row>
    <row r="3319" spans="4:9" ht="39.950000000000003" customHeight="1" thickBot="1" x14ac:dyDescent="0.3">
      <c r="D3319" s="41"/>
      <c r="E3319" s="42"/>
      <c r="F3319" s="23"/>
      <c r="G3319" s="29"/>
      <c r="H3319" s="44"/>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79"/>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40"/>
      <c r="G3333" s="23"/>
      <c r="H3333" s="20"/>
      <c r="I3333" s="21"/>
    </row>
    <row r="3334" spans="4:9" ht="39.950000000000003" customHeight="1" thickBot="1" x14ac:dyDescent="0.3">
      <c r="D3334" s="39"/>
      <c r="E3334" s="40"/>
      <c r="F3334" s="23"/>
      <c r="G3334" s="40"/>
      <c r="H3334" s="5"/>
      <c r="I3334" s="60"/>
    </row>
    <row r="3335" spans="4:9" ht="39.950000000000003" customHeight="1" thickBot="1" x14ac:dyDescent="0.3">
      <c r="D3335" s="22"/>
      <c r="E3335" s="19"/>
      <c r="F3335" s="23"/>
      <c r="G3335" s="36"/>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43"/>
      <c r="G3339" s="23"/>
      <c r="H3339" s="20"/>
      <c r="I3339" s="21"/>
    </row>
    <row r="3340" spans="4:9" ht="39.950000000000003" customHeight="1" thickBot="1" x14ac:dyDescent="0.3">
      <c r="D3340" s="41"/>
      <c r="E3340" s="42"/>
      <c r="F3340" s="23"/>
      <c r="G3340" s="29"/>
      <c r="H3340" s="44"/>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4"/>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4"/>
      <c r="H3348" s="20"/>
      <c r="I3348" s="21"/>
    </row>
    <row r="3349" spans="4:9" ht="39.950000000000003" customHeight="1" thickBot="1" x14ac:dyDescent="0.3">
      <c r="D3349" s="22"/>
      <c r="E3349" s="19"/>
      <c r="F3349" s="23"/>
      <c r="G3349" s="24"/>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40"/>
      <c r="G3352" s="24"/>
      <c r="H3352" s="20"/>
      <c r="I3352" s="21"/>
    </row>
    <row r="3353" spans="4:9" ht="39.950000000000003" customHeight="1" thickBot="1" x14ac:dyDescent="0.3">
      <c r="D3353" s="39"/>
      <c r="E3353" s="40"/>
      <c r="F3353" s="23"/>
      <c r="G3353" s="40"/>
      <c r="H3353" s="5"/>
      <c r="I3353" s="60"/>
    </row>
    <row r="3354" spans="4:9" ht="39.950000000000003" customHeight="1" thickBot="1" x14ac:dyDescent="0.3">
      <c r="D3354" s="22"/>
      <c r="E3354" s="19"/>
      <c r="F3354" s="23"/>
      <c r="G3354" s="36"/>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43"/>
      <c r="G3358" s="23"/>
      <c r="H3358" s="20"/>
      <c r="I3358" s="21"/>
    </row>
    <row r="3359" spans="4:9" ht="39.950000000000003" customHeight="1" thickBot="1" x14ac:dyDescent="0.3">
      <c r="D3359" s="41"/>
      <c r="E3359" s="42"/>
      <c r="F3359" s="23"/>
      <c r="G3359" s="29"/>
      <c r="H3359" s="44"/>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38"/>
      <c r="H3363" s="20"/>
      <c r="I3363" s="21"/>
    </row>
    <row r="3364" spans="4:9" ht="39.950000000000003" customHeight="1" thickBot="1" x14ac:dyDescent="0.3">
      <c r="D3364" s="22"/>
      <c r="E3364" s="19"/>
      <c r="F3364" s="23"/>
      <c r="G3364" s="38"/>
      <c r="H3364" s="20"/>
      <c r="I3364" s="21"/>
    </row>
    <row r="3365" spans="4:9" ht="39.950000000000003" customHeight="1" thickBot="1" x14ac:dyDescent="0.3">
      <c r="D3365" s="22"/>
      <c r="E3365" s="19"/>
      <c r="F3365" s="23"/>
      <c r="G3365" s="38"/>
      <c r="H3365" s="20"/>
      <c r="I3365" s="21"/>
    </row>
    <row r="3366" spans="4:9" ht="39.950000000000003" customHeight="1" thickBot="1" x14ac:dyDescent="0.3">
      <c r="D3366" s="22"/>
      <c r="E3366" s="19"/>
      <c r="F3366" s="23"/>
      <c r="G3366" s="38"/>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40"/>
      <c r="G3368" s="23"/>
      <c r="H3368" s="20"/>
      <c r="I3368" s="21"/>
    </row>
    <row r="3369" spans="4:9" ht="39.950000000000003" customHeight="1" thickBot="1" x14ac:dyDescent="0.3">
      <c r="D3369" s="39"/>
      <c r="E3369" s="40"/>
      <c r="F3369" s="23"/>
      <c r="G3369" s="40"/>
      <c r="H3369" s="5"/>
      <c r="I3369" s="60"/>
    </row>
    <row r="3370" spans="4:9" ht="39.950000000000003" customHeight="1" thickBot="1" x14ac:dyDescent="0.3">
      <c r="D3370" s="22"/>
      <c r="E3370" s="19"/>
      <c r="F3370" s="23"/>
      <c r="G3370" s="36"/>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43"/>
      <c r="G3375" s="38"/>
      <c r="H3375" s="20"/>
      <c r="I3375" s="21"/>
    </row>
    <row r="3376" spans="4:9" ht="39.950000000000003" customHeight="1" thickBot="1" x14ac:dyDescent="0.3">
      <c r="D3376" s="41"/>
      <c r="E3376" s="42"/>
      <c r="F3376" s="23"/>
      <c r="G3376" s="29"/>
      <c r="H3376" s="44"/>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38"/>
      <c r="H3385" s="20"/>
      <c r="I3385" s="21"/>
    </row>
    <row r="3386" spans="4:9" ht="39.950000000000003" customHeight="1" thickBot="1" x14ac:dyDescent="0.3">
      <c r="D3386" s="22"/>
      <c r="E3386" s="19"/>
      <c r="F3386" s="40"/>
      <c r="G3386" s="23"/>
      <c r="H3386" s="20"/>
      <c r="I3386" s="21"/>
    </row>
    <row r="3387" spans="4:9" ht="39.950000000000003" customHeight="1" thickBot="1" x14ac:dyDescent="0.3">
      <c r="D3387" s="39"/>
      <c r="E3387" s="40"/>
      <c r="F3387" s="23"/>
      <c r="G3387" s="40"/>
      <c r="H3387" s="5"/>
      <c r="I3387" s="60"/>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43"/>
      <c r="G3393" s="23"/>
      <c r="H3393" s="20"/>
      <c r="I3393" s="21"/>
    </row>
    <row r="3394" spans="4:9" ht="39.950000000000003" customHeight="1" thickBot="1" x14ac:dyDescent="0.3">
      <c r="D3394" s="41"/>
      <c r="E3394" s="42"/>
      <c r="F3394" s="23"/>
      <c r="G3394" s="29"/>
      <c r="H3394" s="44"/>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4"/>
      <c r="H3402" s="20"/>
      <c r="I3402" s="21"/>
    </row>
    <row r="3403" spans="4:9" ht="39.950000000000003" customHeight="1" thickBot="1" x14ac:dyDescent="0.3">
      <c r="D3403" s="22"/>
      <c r="E3403" s="19"/>
      <c r="F3403" s="40"/>
      <c r="G3403" s="23"/>
      <c r="H3403" s="20"/>
      <c r="I3403" s="21"/>
    </row>
    <row r="3404" spans="4:9" ht="39.950000000000003" customHeight="1" thickBot="1" x14ac:dyDescent="0.3">
      <c r="D3404" s="39"/>
      <c r="E3404" s="40"/>
      <c r="F3404" s="23"/>
      <c r="G3404" s="40"/>
      <c r="H3404" s="5"/>
      <c r="I3404" s="60"/>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40"/>
      <c r="G3415" s="23"/>
      <c r="H3415" s="20"/>
      <c r="I3415" s="21"/>
    </row>
    <row r="3416" spans="4:9" ht="39.950000000000003" customHeight="1" thickBot="1" x14ac:dyDescent="0.3">
      <c r="D3416" s="39"/>
      <c r="E3416" s="40"/>
      <c r="F3416" s="23"/>
      <c r="G3416" s="40"/>
      <c r="H3416" s="5"/>
      <c r="I3416" s="60"/>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43"/>
      <c r="G3422" s="23"/>
      <c r="H3422" s="20"/>
      <c r="I3422" s="21"/>
    </row>
    <row r="3423" spans="4:9" ht="39.950000000000003" customHeight="1" thickBot="1" x14ac:dyDescent="0.3">
      <c r="D3423" s="41"/>
      <c r="E3423" s="42"/>
      <c r="F3423" s="23"/>
      <c r="G3423" s="29"/>
      <c r="H3423" s="44"/>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40"/>
      <c r="G3431" s="23"/>
      <c r="H3431" s="20"/>
      <c r="I3431" s="21"/>
    </row>
    <row r="3432" spans="4:9" ht="39.950000000000003" customHeight="1" thickBot="1" x14ac:dyDescent="0.3">
      <c r="D3432" s="39"/>
      <c r="E3432" s="40"/>
      <c r="F3432" s="23"/>
      <c r="G3432" s="40"/>
      <c r="H3432" s="5"/>
      <c r="I3432" s="60"/>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43"/>
      <c r="G3438" s="23"/>
      <c r="H3438" s="20"/>
      <c r="I3438" s="21"/>
    </row>
    <row r="3439" spans="4:9" ht="39.950000000000003" customHeight="1" thickBot="1" x14ac:dyDescent="0.3">
      <c r="D3439" s="41"/>
      <c r="E3439" s="42"/>
      <c r="F3439" s="23"/>
      <c r="G3439" s="29"/>
      <c r="H3439" s="44"/>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40"/>
      <c r="G3449" s="23"/>
      <c r="H3449" s="20"/>
      <c r="I3449" s="21"/>
    </row>
    <row r="3450" spans="4:9" ht="39.950000000000003" customHeight="1" thickBot="1" x14ac:dyDescent="0.3">
      <c r="D3450" s="39"/>
      <c r="E3450" s="40"/>
      <c r="F3450" s="23"/>
      <c r="G3450" s="40"/>
      <c r="H3450" s="5"/>
      <c r="I3450" s="60"/>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43"/>
      <c r="G3456" s="23"/>
      <c r="H3456" s="20"/>
      <c r="I3456" s="21"/>
    </row>
    <row r="3457" spans="4:9" ht="39.950000000000003" customHeight="1" thickBot="1" x14ac:dyDescent="0.3">
      <c r="D3457" s="41"/>
      <c r="E3457" s="42"/>
      <c r="F3457" s="23"/>
      <c r="G3457" s="29"/>
      <c r="H3457" s="44"/>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43"/>
      <c r="G3461" s="23"/>
      <c r="H3461" s="20"/>
      <c r="I3461" s="21"/>
    </row>
    <row r="3462" spans="4:9" ht="39.950000000000003" customHeight="1" thickBot="1" x14ac:dyDescent="0.3">
      <c r="D3462" s="41"/>
      <c r="E3462" s="42"/>
      <c r="F3462" s="23"/>
      <c r="G3462" s="43"/>
      <c r="H3462" s="44"/>
      <c r="I3462" s="45"/>
    </row>
    <row r="3463" spans="4:9" ht="39.950000000000003" customHeight="1" thickBot="1" x14ac:dyDescent="0.3">
      <c r="D3463" s="22"/>
      <c r="E3463" s="19"/>
      <c r="F3463" s="23"/>
      <c r="G3463" s="38"/>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40"/>
      <c r="G3465" s="38"/>
      <c r="H3465" s="20"/>
      <c r="I3465" s="21"/>
    </row>
    <row r="3466" spans="4:9" ht="39.950000000000003" customHeight="1" thickBot="1" x14ac:dyDescent="0.3">
      <c r="D3466" s="39"/>
      <c r="E3466" s="40"/>
      <c r="F3466" s="23"/>
      <c r="G3466" s="40"/>
      <c r="H3466" s="5"/>
      <c r="I3466" s="60"/>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43"/>
      <c r="G3472" s="23"/>
      <c r="H3472" s="20"/>
      <c r="I3472" s="21"/>
    </row>
    <row r="3473" spans="4:9" ht="39.950000000000003" customHeight="1" thickBot="1" x14ac:dyDescent="0.3">
      <c r="D3473" s="41"/>
      <c r="E3473" s="42"/>
      <c r="F3473" s="23"/>
      <c r="G3473" s="29"/>
      <c r="H3473" s="44"/>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40"/>
      <c r="G3485" s="23"/>
      <c r="H3485" s="20"/>
      <c r="I3485" s="21"/>
    </row>
    <row r="3486" spans="4:9" ht="39.950000000000003" customHeight="1" thickBot="1" x14ac:dyDescent="0.3">
      <c r="D3486" s="39"/>
      <c r="E3486" s="40"/>
      <c r="F3486" s="23"/>
      <c r="G3486" s="40"/>
      <c r="H3486" s="5"/>
      <c r="I3486" s="60"/>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43"/>
      <c r="G3492" s="23"/>
      <c r="H3492" s="20"/>
      <c r="I3492" s="21"/>
    </row>
    <row r="3493" spans="4:9" ht="39.950000000000003" customHeight="1" thickBot="1" x14ac:dyDescent="0.3">
      <c r="D3493" s="41"/>
      <c r="E3493" s="42"/>
      <c r="F3493" s="23"/>
      <c r="G3493" s="29"/>
      <c r="H3493" s="44"/>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4"/>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9"/>
      <c r="G3507" s="23"/>
      <c r="H3507" s="20"/>
      <c r="I3507" s="21"/>
    </row>
    <row r="3508" spans="4:9" ht="39.950000000000003" customHeight="1" thickBot="1" x14ac:dyDescent="0.3">
      <c r="D3508" s="80"/>
      <c r="E3508" s="81"/>
      <c r="F3508" s="40"/>
      <c r="G3508" s="29"/>
      <c r="H3508" s="57"/>
      <c r="I3508" s="58"/>
    </row>
    <row r="3509" spans="4:9" ht="39.950000000000003" customHeight="1" thickBot="1" x14ac:dyDescent="0.3">
      <c r="D3509" s="39"/>
      <c r="E3509" s="40"/>
      <c r="F3509" s="23"/>
      <c r="G3509" s="40"/>
      <c r="H3509" s="5"/>
      <c r="I3509" s="60"/>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4"/>
      <c r="H3515" s="20"/>
      <c r="I3515" s="21"/>
    </row>
    <row r="3516" spans="4:9" ht="39.950000000000003" customHeight="1" thickBot="1" x14ac:dyDescent="0.3">
      <c r="D3516" s="22"/>
      <c r="E3516" s="19"/>
      <c r="F3516" s="23"/>
      <c r="G3516" s="24"/>
      <c r="H3516" s="20"/>
      <c r="I3516" s="21"/>
    </row>
    <row r="3517" spans="4:9" ht="39.950000000000003" customHeight="1" thickBot="1" x14ac:dyDescent="0.3">
      <c r="D3517" s="22"/>
      <c r="E3517" s="19"/>
      <c r="F3517" s="23"/>
      <c r="G3517" s="24"/>
      <c r="H3517" s="20"/>
      <c r="I3517" s="21"/>
    </row>
    <row r="3518" spans="4:9" ht="39.950000000000003" customHeight="1" thickBot="1" x14ac:dyDescent="0.3">
      <c r="D3518" s="22"/>
      <c r="E3518" s="19"/>
      <c r="F3518" s="40"/>
      <c r="G3518" s="23"/>
      <c r="H3518" s="20"/>
      <c r="I3518" s="21"/>
    </row>
    <row r="3519" spans="4:9" ht="39.950000000000003" customHeight="1" thickBot="1" x14ac:dyDescent="0.3">
      <c r="D3519" s="39"/>
      <c r="E3519" s="40"/>
      <c r="F3519" s="23"/>
      <c r="G3519" s="40"/>
      <c r="H3519" s="5"/>
      <c r="I3519" s="60"/>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40"/>
      <c r="G3521" s="24"/>
      <c r="H3521" s="20"/>
      <c r="I3521" s="21"/>
    </row>
    <row r="3522" spans="4:9" ht="39.950000000000003" customHeight="1" thickBot="1" x14ac:dyDescent="0.3">
      <c r="D3522" s="39"/>
      <c r="E3522" s="40"/>
      <c r="F3522" s="23"/>
      <c r="G3522" s="40"/>
      <c r="H3522" s="5"/>
      <c r="I3522" s="60"/>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40"/>
      <c r="G3539" s="23"/>
      <c r="H3539" s="20"/>
      <c r="I3539" s="21"/>
    </row>
    <row r="3540" spans="4:9" ht="39.950000000000003" customHeight="1" thickBot="1" x14ac:dyDescent="0.3">
      <c r="D3540" s="39"/>
      <c r="E3540" s="40"/>
      <c r="F3540" s="23"/>
      <c r="G3540" s="40"/>
      <c r="H3540" s="5"/>
      <c r="I3540" s="60"/>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40"/>
      <c r="G3557" s="23"/>
      <c r="H3557" s="20"/>
      <c r="I3557" s="21"/>
    </row>
    <row r="3558" spans="4:9" ht="39.950000000000003" customHeight="1" thickBot="1" x14ac:dyDescent="0.3">
      <c r="D3558" s="39"/>
      <c r="E3558" s="40"/>
      <c r="F3558" s="23"/>
      <c r="G3558" s="40"/>
      <c r="H3558" s="5"/>
      <c r="I3558" s="60"/>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40"/>
      <c r="G3578" s="38"/>
      <c r="H3578" s="20"/>
      <c r="I3578" s="21"/>
    </row>
    <row r="3579" spans="4:9" ht="39.950000000000003" customHeight="1" thickBot="1" x14ac:dyDescent="0.3">
      <c r="D3579" s="39"/>
      <c r="E3579" s="40"/>
      <c r="F3579" s="23"/>
      <c r="G3579" s="40"/>
      <c r="H3579" s="5"/>
      <c r="I3579" s="60"/>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40"/>
      <c r="G3597" s="23"/>
      <c r="H3597" s="20"/>
      <c r="I3597" s="21"/>
    </row>
    <row r="3598" spans="4:9" ht="39.950000000000003" customHeight="1" thickBot="1" x14ac:dyDescent="0.3">
      <c r="D3598" s="39"/>
      <c r="E3598" s="40"/>
      <c r="F3598" s="23"/>
      <c r="G3598" s="40"/>
      <c r="H3598" s="5"/>
      <c r="I3598" s="60"/>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7"/>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40"/>
      <c r="G3617" s="23"/>
      <c r="H3617" s="20"/>
      <c r="I3617" s="21"/>
    </row>
    <row r="3618" spans="4:9" ht="39.950000000000003" customHeight="1" thickBot="1" x14ac:dyDescent="0.3">
      <c r="D3618" s="39"/>
      <c r="E3618" s="40"/>
      <c r="F3618" s="23"/>
      <c r="G3618" s="40"/>
      <c r="H3618" s="5"/>
      <c r="I3618" s="60"/>
    </row>
    <row r="3619" spans="4:9" ht="39.950000000000003" customHeight="1" thickBot="1" x14ac:dyDescent="0.3">
      <c r="D3619" s="22"/>
      <c r="E3619" s="19"/>
      <c r="F3619" s="23"/>
      <c r="G3619" s="53"/>
      <c r="H3619" s="20"/>
      <c r="I3619" s="21"/>
    </row>
    <row r="3620" spans="4:9" ht="39.950000000000003" customHeight="1" thickBot="1" x14ac:dyDescent="0.3">
      <c r="D3620" s="22"/>
      <c r="E3620" s="19"/>
      <c r="F3620" s="23"/>
      <c r="G3620" s="53"/>
      <c r="H3620" s="20"/>
      <c r="I3620" s="21"/>
    </row>
    <row r="3621" spans="4:9" ht="39.950000000000003" customHeight="1" thickBot="1" x14ac:dyDescent="0.3">
      <c r="D3621" s="22"/>
      <c r="E3621" s="19"/>
      <c r="F3621" s="23"/>
      <c r="G3621" s="53"/>
      <c r="H3621" s="20"/>
      <c r="I3621" s="21"/>
    </row>
    <row r="3622" spans="4:9" ht="39.950000000000003" customHeight="1" thickBot="1" x14ac:dyDescent="0.3">
      <c r="D3622" s="22"/>
      <c r="E3622" s="19"/>
      <c r="F3622" s="23"/>
      <c r="G3622" s="53"/>
      <c r="H3622" s="20"/>
      <c r="I3622" s="21"/>
    </row>
    <row r="3623" spans="4:9" ht="39.950000000000003" customHeight="1" thickBot="1" x14ac:dyDescent="0.3">
      <c r="D3623" s="22"/>
      <c r="E3623" s="19"/>
      <c r="F3623" s="23"/>
      <c r="G3623" s="53"/>
      <c r="H3623" s="20"/>
      <c r="I3623" s="21"/>
    </row>
    <row r="3624" spans="4:9" ht="39.950000000000003" customHeight="1" thickBot="1" x14ac:dyDescent="0.3">
      <c r="D3624" s="22"/>
      <c r="E3624" s="19"/>
      <c r="F3624" s="40"/>
      <c r="G3624" s="53"/>
      <c r="H3624" s="20"/>
      <c r="I3624" s="21"/>
    </row>
    <row r="3625" spans="4:9" ht="39.950000000000003" customHeight="1" thickBot="1" x14ac:dyDescent="0.3">
      <c r="D3625" s="39"/>
      <c r="E3625" s="40"/>
      <c r="F3625" s="23"/>
      <c r="G3625" s="40"/>
      <c r="H3625" s="5"/>
      <c r="I3625" s="60"/>
    </row>
    <row r="3626" spans="4:9" ht="39.950000000000003" customHeight="1" thickBot="1" x14ac:dyDescent="0.3">
      <c r="D3626" s="22"/>
      <c r="E3626" s="19"/>
      <c r="F3626" s="23"/>
      <c r="G3626" s="19"/>
      <c r="H3626" s="82"/>
      <c r="I3626" s="21"/>
    </row>
    <row r="3627" spans="4:9" ht="39.950000000000003" customHeight="1" thickBot="1" x14ac:dyDescent="0.3">
      <c r="D3627" s="22"/>
      <c r="E3627" s="19"/>
      <c r="F3627" s="23"/>
      <c r="G3627" s="19"/>
      <c r="H3627" s="82"/>
      <c r="I3627" s="21"/>
    </row>
    <row r="3628" spans="4:9" ht="39.950000000000003" customHeight="1" thickBot="1" x14ac:dyDescent="0.3">
      <c r="D3628" s="22"/>
      <c r="E3628" s="19"/>
      <c r="F3628" s="23"/>
      <c r="G3628" s="19"/>
      <c r="H3628" s="82"/>
      <c r="I3628" s="21"/>
    </row>
    <row r="3629" spans="4:9" ht="39.950000000000003" customHeight="1" thickBot="1" x14ac:dyDescent="0.3">
      <c r="D3629" s="22"/>
      <c r="E3629" s="19"/>
      <c r="F3629" s="23"/>
      <c r="G3629" s="19"/>
      <c r="H3629" s="82"/>
      <c r="I3629" s="21"/>
    </row>
    <row r="3630" spans="4:9" ht="39.950000000000003" customHeight="1" thickBot="1" x14ac:dyDescent="0.3">
      <c r="D3630" s="22"/>
      <c r="E3630" s="19"/>
      <c r="F3630" s="23"/>
      <c r="G3630" s="19"/>
      <c r="H3630" s="82"/>
      <c r="I3630" s="21"/>
    </row>
    <row r="3631" spans="4:9" ht="39.950000000000003" customHeight="1" thickBot="1" x14ac:dyDescent="0.3">
      <c r="D3631" s="22"/>
      <c r="E3631" s="19"/>
      <c r="F3631" s="23"/>
      <c r="G3631" s="48"/>
      <c r="H3631" s="20"/>
      <c r="I3631" s="21"/>
    </row>
    <row r="3632" spans="4:9" ht="39.950000000000003" customHeight="1" thickBot="1" x14ac:dyDescent="0.3">
      <c r="D3632" s="22"/>
      <c r="E3632" s="19"/>
      <c r="F3632" s="23"/>
      <c r="G3632" s="48"/>
      <c r="H3632" s="20"/>
      <c r="I3632" s="21"/>
    </row>
    <row r="3633" spans="4:9" ht="39.950000000000003" customHeight="1" thickBot="1" x14ac:dyDescent="0.3">
      <c r="D3633" s="22"/>
      <c r="E3633" s="19"/>
      <c r="F3633" s="23"/>
      <c r="G3633" s="48"/>
      <c r="H3633" s="20"/>
      <c r="I3633" s="21"/>
    </row>
    <row r="3634" spans="4:9" ht="39.950000000000003" customHeight="1" thickBot="1" x14ac:dyDescent="0.3">
      <c r="D3634" s="22"/>
      <c r="E3634" s="19"/>
      <c r="F3634" s="23"/>
      <c r="G3634" s="48"/>
      <c r="H3634" s="20"/>
      <c r="I3634" s="21"/>
    </row>
    <row r="3635" spans="4:9" ht="39.950000000000003" customHeight="1" thickBot="1" x14ac:dyDescent="0.3">
      <c r="D3635" s="22"/>
      <c r="E3635" s="19"/>
      <c r="F3635" s="23"/>
      <c r="G3635" s="53"/>
      <c r="H3635" s="20"/>
      <c r="I3635" s="21"/>
    </row>
    <row r="3636" spans="4:9" ht="39.950000000000003" customHeight="1" thickBot="1" x14ac:dyDescent="0.3">
      <c r="D3636" s="22"/>
      <c r="E3636" s="19"/>
      <c r="F3636" s="23"/>
      <c r="G3636" s="53"/>
      <c r="H3636" s="20"/>
      <c r="I3636" s="21"/>
    </row>
    <row r="3637" spans="4:9" ht="39.950000000000003" customHeight="1" thickBot="1" x14ac:dyDescent="0.3">
      <c r="D3637" s="22"/>
      <c r="E3637" s="19"/>
      <c r="F3637" s="23"/>
      <c r="G3637" s="48"/>
      <c r="H3637" s="20"/>
      <c r="I3637" s="21"/>
    </row>
    <row r="3638" spans="4:9" ht="39.950000000000003" customHeight="1" thickBot="1" x14ac:dyDescent="0.3">
      <c r="D3638" s="22"/>
      <c r="E3638" s="19"/>
      <c r="F3638" s="23"/>
      <c r="G3638" s="21"/>
      <c r="H3638" s="20"/>
      <c r="I3638" s="21"/>
    </row>
    <row r="3639" spans="4:9" ht="39.950000000000003" customHeight="1" thickBot="1" x14ac:dyDescent="0.3">
      <c r="D3639" s="22"/>
      <c r="E3639" s="19"/>
      <c r="F3639" s="40"/>
      <c r="G3639" s="53"/>
      <c r="H3639" s="20"/>
      <c r="I3639" s="21"/>
    </row>
    <row r="3640" spans="4:9" ht="39.950000000000003" customHeight="1" thickBot="1" x14ac:dyDescent="0.3">
      <c r="D3640" s="39"/>
      <c r="E3640" s="40"/>
      <c r="F3640" s="23"/>
      <c r="G3640" s="40"/>
      <c r="H3640" s="5"/>
      <c r="I3640" s="60"/>
    </row>
    <row r="3641" spans="4:9" ht="39.950000000000003" customHeight="1" thickBot="1" x14ac:dyDescent="0.3">
      <c r="D3641" s="22"/>
      <c r="E3641" s="19"/>
      <c r="F3641" s="23"/>
      <c r="G3641" s="19"/>
      <c r="H3641" s="82"/>
      <c r="I3641" s="21"/>
    </row>
    <row r="3642" spans="4:9" ht="39.950000000000003" customHeight="1" thickBot="1" x14ac:dyDescent="0.3">
      <c r="D3642" s="22"/>
      <c r="E3642" s="19"/>
      <c r="F3642" s="23"/>
      <c r="G3642" s="19"/>
      <c r="H3642" s="82"/>
      <c r="I3642" s="21"/>
    </row>
    <row r="3643" spans="4:9" ht="39.950000000000003" customHeight="1" thickBot="1" x14ac:dyDescent="0.3">
      <c r="D3643" s="22"/>
      <c r="E3643" s="19"/>
      <c r="F3643" s="23"/>
      <c r="G3643" s="19"/>
      <c r="H3643" s="82"/>
      <c r="I3643" s="21"/>
    </row>
    <row r="3644" spans="4:9" ht="39.950000000000003" customHeight="1" thickBot="1" x14ac:dyDescent="0.3">
      <c r="D3644" s="22"/>
      <c r="E3644" s="19"/>
      <c r="F3644" s="23"/>
      <c r="G3644" s="19"/>
      <c r="H3644" s="82"/>
      <c r="I3644" s="21"/>
    </row>
    <row r="3645" spans="4:9" ht="39.950000000000003" customHeight="1" thickBot="1" x14ac:dyDescent="0.3">
      <c r="D3645" s="22"/>
      <c r="E3645" s="19"/>
      <c r="F3645" s="23"/>
      <c r="G3645" s="19"/>
      <c r="H3645" s="82"/>
      <c r="I3645" s="21"/>
    </row>
    <row r="3646" spans="4:9" ht="39.950000000000003" customHeight="1" thickBot="1" x14ac:dyDescent="0.3">
      <c r="D3646" s="22"/>
      <c r="E3646" s="19"/>
      <c r="F3646" s="23"/>
      <c r="G3646" s="48"/>
      <c r="H3646" s="20"/>
      <c r="I3646" s="21"/>
    </row>
    <row r="3647" spans="4:9" ht="39.950000000000003" customHeight="1" thickBot="1" x14ac:dyDescent="0.3">
      <c r="D3647" s="22"/>
      <c r="E3647" s="19"/>
      <c r="F3647" s="23"/>
      <c r="G3647" s="48"/>
      <c r="H3647" s="20"/>
      <c r="I3647" s="21"/>
    </row>
    <row r="3648" spans="4:9" ht="39.950000000000003" customHeight="1" thickBot="1" x14ac:dyDescent="0.3">
      <c r="D3648" s="22"/>
      <c r="E3648" s="19"/>
      <c r="F3648" s="23"/>
      <c r="G3648" s="48"/>
      <c r="H3648" s="20"/>
      <c r="I3648" s="21"/>
    </row>
    <row r="3649" spans="4:9" ht="39.950000000000003" customHeight="1" thickBot="1" x14ac:dyDescent="0.3">
      <c r="D3649" s="22"/>
      <c r="E3649" s="19"/>
      <c r="F3649" s="23"/>
      <c r="G3649" s="48"/>
      <c r="H3649" s="20"/>
      <c r="I3649" s="21"/>
    </row>
    <row r="3650" spans="4:9" ht="39.950000000000003" customHeight="1" thickBot="1" x14ac:dyDescent="0.3">
      <c r="D3650" s="22"/>
      <c r="E3650" s="19"/>
      <c r="F3650" s="23"/>
      <c r="G3650" s="53"/>
      <c r="H3650" s="20"/>
      <c r="I3650" s="21"/>
    </row>
    <row r="3651" spans="4:9" ht="39.950000000000003" customHeight="1" thickBot="1" x14ac:dyDescent="0.3">
      <c r="D3651" s="22"/>
      <c r="E3651" s="19"/>
      <c r="F3651" s="23"/>
      <c r="G3651" s="48"/>
      <c r="H3651" s="20"/>
      <c r="I3651" s="21"/>
    </row>
    <row r="3652" spans="4:9" ht="39.950000000000003" customHeight="1" thickBot="1" x14ac:dyDescent="0.3">
      <c r="D3652" s="22"/>
      <c r="E3652" s="19"/>
      <c r="F3652" s="23"/>
      <c r="G3652" s="48"/>
      <c r="H3652" s="20"/>
      <c r="I3652" s="21"/>
    </row>
    <row r="3653" spans="4:9" ht="39.950000000000003" customHeight="1" thickBot="1" x14ac:dyDescent="0.3">
      <c r="D3653" s="22"/>
      <c r="E3653" s="19"/>
      <c r="F3653" s="40"/>
      <c r="G3653" s="53"/>
      <c r="H3653" s="20"/>
      <c r="I3653" s="21"/>
    </row>
    <row r="3654" spans="4:9" ht="39.950000000000003" customHeight="1" thickBot="1" x14ac:dyDescent="0.3">
      <c r="D3654" s="39"/>
      <c r="E3654" s="40"/>
      <c r="F3654" s="23"/>
      <c r="G3654" s="40"/>
      <c r="H3654" s="5"/>
      <c r="I3654" s="60"/>
    </row>
    <row r="3655" spans="4:9" ht="39.950000000000003" customHeight="1" thickBot="1" x14ac:dyDescent="0.3">
      <c r="D3655" s="22"/>
      <c r="E3655" s="19"/>
      <c r="F3655" s="23"/>
      <c r="G3655" s="19"/>
      <c r="H3655" s="82"/>
      <c r="I3655" s="21"/>
    </row>
    <row r="3656" spans="4:9" ht="39.950000000000003" customHeight="1" thickBot="1" x14ac:dyDescent="0.3">
      <c r="D3656" s="22"/>
      <c r="E3656" s="19"/>
      <c r="F3656" s="23"/>
      <c r="G3656" s="19"/>
      <c r="H3656" s="82"/>
      <c r="I3656" s="21"/>
    </row>
    <row r="3657" spans="4:9" ht="39.950000000000003" customHeight="1" thickBot="1" x14ac:dyDescent="0.3">
      <c r="D3657" s="22"/>
      <c r="E3657" s="19"/>
      <c r="F3657" s="23"/>
      <c r="G3657" s="19"/>
      <c r="H3657" s="82"/>
      <c r="I3657" s="21"/>
    </row>
    <row r="3658" spans="4:9" ht="39.950000000000003" customHeight="1" thickBot="1" x14ac:dyDescent="0.3">
      <c r="D3658" s="22"/>
      <c r="E3658" s="19"/>
      <c r="F3658" s="23"/>
      <c r="G3658" s="19"/>
      <c r="H3658" s="82"/>
      <c r="I3658" s="21"/>
    </row>
    <row r="3659" spans="4:9" ht="39.950000000000003" customHeight="1" thickBot="1" x14ac:dyDescent="0.3">
      <c r="D3659" s="22"/>
      <c r="E3659" s="19"/>
      <c r="F3659" s="23"/>
      <c r="G3659" s="48"/>
      <c r="H3659" s="20"/>
      <c r="I3659" s="21"/>
    </row>
    <row r="3660" spans="4:9" ht="39.950000000000003" customHeight="1" thickBot="1" x14ac:dyDescent="0.3">
      <c r="D3660" s="22"/>
      <c r="E3660" s="19"/>
      <c r="F3660" s="23"/>
      <c r="G3660" s="48"/>
      <c r="H3660" s="82"/>
      <c r="I3660" s="21"/>
    </row>
    <row r="3661" spans="4:9" ht="39.950000000000003" customHeight="1" thickBot="1" x14ac:dyDescent="0.3">
      <c r="D3661" s="22"/>
      <c r="E3661" s="19"/>
      <c r="F3661" s="23"/>
      <c r="G3661" s="48"/>
      <c r="H3661" s="82"/>
      <c r="I3661" s="21"/>
    </row>
    <row r="3662" spans="4:9" ht="39.950000000000003" customHeight="1" thickBot="1" x14ac:dyDescent="0.3">
      <c r="D3662" s="22"/>
      <c r="E3662" s="19"/>
      <c r="F3662" s="23"/>
      <c r="G3662" s="48"/>
      <c r="H3662" s="20"/>
      <c r="I3662" s="21"/>
    </row>
    <row r="3663" spans="4:9" ht="39.950000000000003" customHeight="1" thickBot="1" x14ac:dyDescent="0.3">
      <c r="D3663" s="22"/>
      <c r="E3663" s="19"/>
      <c r="F3663" s="23"/>
      <c r="G3663" s="48"/>
      <c r="H3663" s="20"/>
      <c r="I3663" s="21"/>
    </row>
    <row r="3664" spans="4:9" ht="39.950000000000003" customHeight="1" thickBot="1" x14ac:dyDescent="0.3">
      <c r="D3664" s="22"/>
      <c r="E3664" s="19"/>
      <c r="F3664" s="23"/>
      <c r="G3664" s="49"/>
      <c r="H3664" s="20"/>
      <c r="I3664" s="21"/>
    </row>
    <row r="3665" spans="4:9" ht="39.950000000000003" customHeight="1" thickBot="1" x14ac:dyDescent="0.3">
      <c r="D3665" s="22"/>
      <c r="E3665" s="19"/>
      <c r="F3665" s="23"/>
      <c r="G3665" s="48"/>
      <c r="H3665" s="20"/>
      <c r="I3665" s="21"/>
    </row>
    <row r="3666" spans="4:9" ht="39.950000000000003" customHeight="1" thickBot="1" x14ac:dyDescent="0.3">
      <c r="D3666" s="22"/>
      <c r="E3666" s="19"/>
      <c r="F3666" s="23"/>
      <c r="G3666" s="21"/>
      <c r="H3666" s="20"/>
      <c r="I3666" s="21"/>
    </row>
    <row r="3667" spans="4:9" ht="39.950000000000003" customHeight="1" thickBot="1" x14ac:dyDescent="0.3">
      <c r="D3667" s="22"/>
      <c r="E3667" s="19"/>
      <c r="F3667" s="23"/>
      <c r="G3667" s="21"/>
      <c r="H3667" s="20"/>
      <c r="I3667" s="21"/>
    </row>
    <row r="3668" spans="4:9" ht="39.950000000000003" customHeight="1" thickBot="1" x14ac:dyDescent="0.3">
      <c r="D3668" s="22"/>
      <c r="E3668" s="19"/>
      <c r="F3668" s="40"/>
      <c r="G3668" s="21"/>
      <c r="H3668" s="20"/>
      <c r="I3668" s="21"/>
    </row>
    <row r="3669" spans="4:9" ht="39.950000000000003" customHeight="1" thickBot="1" x14ac:dyDescent="0.3">
      <c r="D3669" s="39"/>
      <c r="E3669" s="40"/>
      <c r="F3669" s="23"/>
      <c r="G3669" s="40"/>
      <c r="H3669" s="5"/>
      <c r="I3669" s="60"/>
    </row>
    <row r="3670" spans="4:9" ht="39.950000000000003" customHeight="1" thickBot="1" x14ac:dyDescent="0.3">
      <c r="D3670" s="22"/>
      <c r="E3670" s="19"/>
      <c r="F3670" s="23"/>
      <c r="G3670" s="19"/>
      <c r="H3670" s="82"/>
      <c r="I3670" s="21"/>
    </row>
    <row r="3671" spans="4:9" ht="39.950000000000003" customHeight="1" thickBot="1" x14ac:dyDescent="0.3">
      <c r="D3671" s="22"/>
      <c r="E3671" s="19"/>
      <c r="F3671" s="23"/>
      <c r="G3671" s="19"/>
      <c r="H3671" s="82"/>
      <c r="I3671" s="21"/>
    </row>
    <row r="3672" spans="4:9" ht="39.950000000000003" customHeight="1" thickBot="1" x14ac:dyDescent="0.3">
      <c r="D3672" s="22"/>
      <c r="E3672" s="19"/>
      <c r="F3672" s="23"/>
      <c r="G3672" s="19"/>
      <c r="H3672" s="82"/>
      <c r="I3672" s="21"/>
    </row>
    <row r="3673" spans="4:9" ht="39.950000000000003" customHeight="1" thickBot="1" x14ac:dyDescent="0.3">
      <c r="D3673" s="22"/>
      <c r="E3673" s="19"/>
      <c r="F3673" s="23"/>
      <c r="G3673" s="19"/>
      <c r="H3673" s="82"/>
      <c r="I3673" s="21"/>
    </row>
    <row r="3674" spans="4:9" ht="39.950000000000003" customHeight="1" thickBot="1" x14ac:dyDescent="0.3">
      <c r="D3674" s="22"/>
      <c r="E3674" s="19"/>
      <c r="F3674" s="23"/>
      <c r="G3674" s="48"/>
      <c r="H3674" s="20"/>
      <c r="I3674" s="21"/>
    </row>
    <row r="3675" spans="4:9" ht="39.950000000000003" customHeight="1" thickBot="1" x14ac:dyDescent="0.3">
      <c r="D3675" s="22"/>
      <c r="E3675" s="19"/>
      <c r="F3675" s="23"/>
      <c r="G3675" s="48"/>
      <c r="H3675" s="82"/>
      <c r="I3675" s="21"/>
    </row>
    <row r="3676" spans="4:9" ht="39.950000000000003" customHeight="1" thickBot="1" x14ac:dyDescent="0.3">
      <c r="D3676" s="22"/>
      <c r="E3676" s="19"/>
      <c r="F3676" s="23"/>
      <c r="G3676" s="48"/>
      <c r="H3676" s="20"/>
      <c r="I3676" s="21"/>
    </row>
    <row r="3677" spans="4:9" ht="39.950000000000003" customHeight="1" thickBot="1" x14ac:dyDescent="0.3">
      <c r="D3677" s="22"/>
      <c r="E3677" s="19"/>
      <c r="F3677" s="23"/>
      <c r="G3677" s="48"/>
      <c r="H3677" s="20"/>
      <c r="I3677" s="21"/>
    </row>
    <row r="3678" spans="4:9" ht="39.950000000000003" customHeight="1" thickBot="1" x14ac:dyDescent="0.3">
      <c r="D3678" s="22"/>
      <c r="E3678" s="19"/>
      <c r="F3678" s="23"/>
      <c r="G3678" s="49"/>
      <c r="H3678" s="20"/>
      <c r="I3678" s="21"/>
    </row>
    <row r="3679" spans="4:9" ht="39.950000000000003" customHeight="1" thickBot="1" x14ac:dyDescent="0.3">
      <c r="D3679" s="22"/>
      <c r="E3679" s="19"/>
      <c r="F3679" s="40"/>
      <c r="G3679" s="21"/>
      <c r="H3679" s="20"/>
      <c r="I3679" s="21"/>
    </row>
    <row r="3680" spans="4:9" ht="39.950000000000003" customHeight="1" thickBot="1" x14ac:dyDescent="0.3">
      <c r="D3680" s="39"/>
      <c r="E3680" s="40"/>
      <c r="F3680" s="23"/>
      <c r="G3680" s="40"/>
      <c r="H3680" s="5"/>
      <c r="I3680" s="60"/>
    </row>
    <row r="3681" spans="4:9" ht="39.950000000000003" customHeight="1" thickBot="1" x14ac:dyDescent="0.3">
      <c r="D3681" s="22"/>
      <c r="E3681" s="19"/>
      <c r="F3681" s="23"/>
      <c r="G3681" s="21"/>
      <c r="H3681" s="20"/>
      <c r="I3681" s="21"/>
    </row>
    <row r="3682" spans="4:9" ht="39.950000000000003" customHeight="1" thickBot="1" x14ac:dyDescent="0.3">
      <c r="D3682" s="22"/>
      <c r="E3682" s="19"/>
      <c r="F3682" s="40"/>
      <c r="G3682" s="21"/>
      <c r="H3682" s="20"/>
      <c r="I3682" s="21"/>
    </row>
    <row r="3683" spans="4:9" ht="39.950000000000003" customHeight="1" thickBot="1" x14ac:dyDescent="0.3">
      <c r="D3683" s="39"/>
      <c r="E3683" s="40"/>
      <c r="F3683" s="23"/>
      <c r="G3683" s="40"/>
      <c r="H3683" s="5"/>
      <c r="I3683" s="60"/>
    </row>
    <row r="3684" spans="4:9" ht="39.950000000000003" customHeight="1" thickBot="1" x14ac:dyDescent="0.3">
      <c r="D3684" s="22"/>
      <c r="E3684" s="19"/>
      <c r="F3684" s="23"/>
      <c r="G3684" s="19"/>
      <c r="H3684" s="82"/>
      <c r="I3684" s="21"/>
    </row>
    <row r="3685" spans="4:9" ht="39.950000000000003" customHeight="1" thickBot="1" x14ac:dyDescent="0.3">
      <c r="D3685" s="22"/>
      <c r="E3685" s="19"/>
      <c r="F3685" s="23"/>
      <c r="G3685" s="19"/>
      <c r="H3685" s="82"/>
      <c r="I3685" s="21"/>
    </row>
    <row r="3686" spans="4:9" ht="39.950000000000003" customHeight="1" thickBot="1" x14ac:dyDescent="0.3">
      <c r="D3686" s="22"/>
      <c r="E3686" s="19"/>
      <c r="F3686" s="23"/>
      <c r="G3686" s="19"/>
      <c r="H3686" s="82"/>
      <c r="I3686" s="21"/>
    </row>
    <row r="3687" spans="4:9" ht="39.950000000000003" customHeight="1" thickBot="1" x14ac:dyDescent="0.3">
      <c r="D3687" s="22"/>
      <c r="E3687" s="19"/>
      <c r="F3687" s="23"/>
      <c r="G3687" s="19"/>
      <c r="H3687" s="82"/>
      <c r="I3687" s="21"/>
    </row>
    <row r="3688" spans="4:9" ht="39.950000000000003" customHeight="1" thickBot="1" x14ac:dyDescent="0.3">
      <c r="D3688" s="22"/>
      <c r="E3688" s="19"/>
      <c r="F3688" s="23"/>
      <c r="G3688" s="19"/>
      <c r="H3688" s="82"/>
      <c r="I3688" s="21"/>
    </row>
    <row r="3689" spans="4:9" ht="39.950000000000003" customHeight="1" thickBot="1" x14ac:dyDescent="0.3">
      <c r="D3689" s="22"/>
      <c r="E3689" s="19"/>
      <c r="F3689" s="23"/>
      <c r="G3689" s="19"/>
      <c r="H3689" s="82"/>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23"/>
      <c r="G3691" s="21"/>
      <c r="H3691" s="20"/>
      <c r="I3691" s="21"/>
    </row>
    <row r="3692" spans="4:9" ht="39.950000000000003" customHeight="1" thickBot="1" x14ac:dyDescent="0.3">
      <c r="D3692" s="22"/>
      <c r="E3692" s="19"/>
      <c r="F3692" s="23"/>
      <c r="G3692" s="21"/>
      <c r="H3692" s="20"/>
      <c r="I3692" s="21"/>
    </row>
    <row r="3693" spans="4:9" ht="39.950000000000003" customHeight="1" thickBot="1" x14ac:dyDescent="0.3">
      <c r="D3693" s="22"/>
      <c r="E3693" s="19"/>
      <c r="F3693" s="23"/>
      <c r="G3693" s="21"/>
      <c r="H3693" s="20"/>
      <c r="I3693" s="21"/>
    </row>
    <row r="3694" spans="4:9" ht="39.950000000000003" customHeight="1" thickBot="1" x14ac:dyDescent="0.3">
      <c r="D3694" s="22"/>
      <c r="E3694" s="19"/>
      <c r="F3694" s="23"/>
      <c r="G3694" s="21"/>
      <c r="H3694" s="20"/>
      <c r="I3694" s="21"/>
    </row>
    <row r="3695" spans="4:9" ht="39.950000000000003" customHeight="1" thickBot="1" x14ac:dyDescent="0.3">
      <c r="D3695" s="22"/>
      <c r="E3695" s="19"/>
      <c r="F3695" s="23"/>
      <c r="G3695" s="21"/>
      <c r="H3695" s="20"/>
      <c r="I3695" s="21"/>
    </row>
    <row r="3696" spans="4:9" ht="39.950000000000003" customHeight="1" thickBot="1" x14ac:dyDescent="0.3">
      <c r="D3696" s="22"/>
      <c r="E3696" s="19"/>
      <c r="F3696" s="23"/>
      <c r="G3696" s="21"/>
      <c r="H3696" s="56"/>
      <c r="I3696" s="21"/>
    </row>
    <row r="3697" spans="4:9" ht="39.950000000000003" customHeight="1" thickBot="1" x14ac:dyDescent="0.3">
      <c r="D3697" s="22"/>
      <c r="E3697" s="19"/>
      <c r="F3697" s="23"/>
      <c r="G3697" s="21"/>
      <c r="H3697" s="56"/>
      <c r="I3697" s="21"/>
    </row>
    <row r="3698" spans="4:9" ht="39.950000000000003" customHeight="1" thickBot="1" x14ac:dyDescent="0.3">
      <c r="D3698" s="22"/>
      <c r="E3698" s="19"/>
      <c r="F3698" s="23"/>
      <c r="G3698" s="21"/>
      <c r="H3698" s="20"/>
      <c r="I3698" s="21"/>
    </row>
    <row r="3699" spans="4:9" ht="39.950000000000003" customHeight="1" thickBot="1" x14ac:dyDescent="0.3">
      <c r="D3699" s="22"/>
      <c r="E3699" s="19"/>
      <c r="F3699" s="23"/>
      <c r="G3699" s="21"/>
      <c r="H3699" s="20"/>
      <c r="I3699" s="21"/>
    </row>
    <row r="3700" spans="4:9" ht="39.950000000000003" customHeight="1" thickBot="1" x14ac:dyDescent="0.3">
      <c r="D3700" s="22"/>
      <c r="E3700" s="19"/>
      <c r="F3700" s="40"/>
      <c r="G3700" s="21"/>
      <c r="H3700" s="56"/>
      <c r="I3700" s="21"/>
    </row>
    <row r="3701" spans="4:9" ht="39.950000000000003" customHeight="1" thickBot="1" x14ac:dyDescent="0.3">
      <c r="D3701" s="39"/>
      <c r="E3701" s="40"/>
      <c r="F3701" s="23"/>
      <c r="G3701" s="40"/>
      <c r="H3701" s="5"/>
      <c r="I3701" s="60"/>
    </row>
    <row r="3702" spans="4:9" ht="39.950000000000003" customHeight="1" thickBot="1" x14ac:dyDescent="0.3">
      <c r="D3702" s="22"/>
      <c r="E3702" s="19"/>
      <c r="F3702" s="23"/>
      <c r="G3702" s="19"/>
      <c r="H3702" s="82"/>
      <c r="I3702" s="21"/>
    </row>
    <row r="3703" spans="4:9" ht="39.950000000000003" customHeight="1" thickBot="1" x14ac:dyDescent="0.3">
      <c r="D3703" s="22"/>
      <c r="E3703" s="19"/>
      <c r="F3703" s="23"/>
      <c r="G3703" s="19"/>
      <c r="H3703" s="82"/>
      <c r="I3703" s="21"/>
    </row>
    <row r="3704" spans="4:9" ht="39.950000000000003" customHeight="1" thickBot="1" x14ac:dyDescent="0.3">
      <c r="D3704" s="22"/>
      <c r="E3704" s="19"/>
      <c r="F3704" s="23"/>
      <c r="G3704" s="19"/>
      <c r="H3704" s="82"/>
      <c r="I3704" s="21"/>
    </row>
    <row r="3705" spans="4:9" ht="39.950000000000003" customHeight="1" thickBot="1" x14ac:dyDescent="0.3">
      <c r="D3705" s="22"/>
      <c r="E3705" s="19"/>
      <c r="F3705" s="23"/>
      <c r="G3705" s="19"/>
      <c r="H3705" s="82"/>
      <c r="I3705" s="21"/>
    </row>
    <row r="3706" spans="4:9" ht="39.950000000000003" customHeight="1" thickBot="1" x14ac:dyDescent="0.3">
      <c r="D3706" s="22"/>
      <c r="E3706" s="19"/>
      <c r="F3706" s="23"/>
      <c r="G3706" s="19"/>
      <c r="H3706" s="82"/>
      <c r="I3706" s="21"/>
    </row>
    <row r="3707" spans="4:9" ht="39.950000000000003" customHeight="1" thickBot="1" x14ac:dyDescent="0.3">
      <c r="D3707" s="22"/>
      <c r="E3707" s="19"/>
      <c r="F3707" s="23"/>
      <c r="G3707" s="19"/>
      <c r="H3707" s="82"/>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23"/>
      <c r="G3709" s="19"/>
      <c r="H3709" s="82"/>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23"/>
      <c r="G3712" s="21"/>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23"/>
      <c r="G3714" s="21"/>
      <c r="H3714" s="20"/>
      <c r="I3714" s="21"/>
    </row>
    <row r="3715" spans="4:9" ht="39.950000000000003" customHeight="1" thickBot="1" x14ac:dyDescent="0.3">
      <c r="D3715" s="22"/>
      <c r="E3715" s="19"/>
      <c r="F3715" s="23"/>
      <c r="G3715" s="21"/>
      <c r="H3715" s="20"/>
      <c r="I3715" s="21"/>
    </row>
    <row r="3716" spans="4:9" ht="39.950000000000003" customHeight="1" thickBot="1" x14ac:dyDescent="0.3">
      <c r="D3716" s="22"/>
      <c r="E3716" s="19"/>
      <c r="F3716" s="23"/>
      <c r="G3716" s="21"/>
      <c r="H3716" s="20"/>
      <c r="I3716" s="21"/>
    </row>
    <row r="3717" spans="4:9" ht="39.950000000000003" customHeight="1" thickBot="1" x14ac:dyDescent="0.3">
      <c r="D3717" s="22"/>
      <c r="E3717" s="19"/>
      <c r="F3717" s="23"/>
      <c r="G3717" s="21"/>
      <c r="H3717" s="20"/>
      <c r="I3717" s="21"/>
    </row>
    <row r="3718" spans="4:9" ht="39.950000000000003" customHeight="1" thickBot="1" x14ac:dyDescent="0.3">
      <c r="D3718" s="22"/>
      <c r="E3718" s="19"/>
      <c r="F3718" s="23"/>
      <c r="G3718" s="21"/>
      <c r="H3718" s="20"/>
      <c r="I3718" s="21"/>
    </row>
    <row r="3719" spans="4:9" ht="39.950000000000003" customHeight="1" thickBot="1" x14ac:dyDescent="0.3">
      <c r="D3719" s="22"/>
      <c r="E3719" s="19"/>
      <c r="F3719" s="23"/>
      <c r="G3719" s="21"/>
      <c r="H3719" s="20"/>
      <c r="I3719" s="21"/>
    </row>
    <row r="3720" spans="4:9" ht="39.950000000000003" customHeight="1" thickBot="1" x14ac:dyDescent="0.3">
      <c r="D3720" s="22"/>
      <c r="E3720" s="19"/>
      <c r="F3720" s="40"/>
      <c r="G3720" s="21"/>
      <c r="H3720" s="56"/>
      <c r="I3720" s="21"/>
    </row>
    <row r="3721" spans="4:9" ht="39.950000000000003" customHeight="1" thickBot="1" x14ac:dyDescent="0.3">
      <c r="D3721" s="39"/>
      <c r="E3721" s="40"/>
      <c r="F3721" s="23"/>
      <c r="G3721" s="40"/>
      <c r="H3721" s="5"/>
      <c r="I3721" s="60"/>
    </row>
    <row r="3722" spans="4:9" ht="39.950000000000003" customHeight="1" thickBot="1" x14ac:dyDescent="0.3">
      <c r="D3722" s="22"/>
      <c r="E3722" s="19"/>
      <c r="F3722" s="23"/>
      <c r="G3722" s="19"/>
      <c r="H3722" s="82"/>
      <c r="I3722" s="21"/>
    </row>
    <row r="3723" spans="4:9" ht="39.950000000000003" customHeight="1" thickBot="1" x14ac:dyDescent="0.3">
      <c r="D3723" s="22"/>
      <c r="E3723" s="19"/>
      <c r="F3723" s="23"/>
      <c r="G3723" s="19"/>
      <c r="H3723" s="82"/>
      <c r="I3723" s="21"/>
    </row>
    <row r="3724" spans="4:9" ht="39.950000000000003" customHeight="1" thickBot="1" x14ac:dyDescent="0.3">
      <c r="D3724" s="22"/>
      <c r="E3724" s="19"/>
      <c r="F3724" s="23"/>
      <c r="G3724" s="19"/>
      <c r="H3724" s="82"/>
      <c r="I3724" s="21"/>
    </row>
    <row r="3725" spans="4:9" ht="39.950000000000003" customHeight="1" thickBot="1" x14ac:dyDescent="0.3">
      <c r="D3725" s="22"/>
      <c r="E3725" s="19"/>
      <c r="F3725" s="23"/>
      <c r="G3725" s="19"/>
      <c r="H3725" s="82"/>
      <c r="I3725" s="21"/>
    </row>
    <row r="3726" spans="4:9" ht="39.950000000000003" customHeight="1" thickBot="1" x14ac:dyDescent="0.3">
      <c r="D3726" s="22"/>
      <c r="E3726" s="19"/>
      <c r="F3726" s="23"/>
      <c r="G3726" s="19"/>
      <c r="H3726" s="82"/>
      <c r="I3726" s="21"/>
    </row>
    <row r="3727" spans="4:9" ht="39.950000000000003" customHeight="1" thickBot="1" x14ac:dyDescent="0.3">
      <c r="D3727" s="22"/>
      <c r="E3727" s="19"/>
      <c r="F3727" s="23"/>
      <c r="G3727" s="19"/>
      <c r="H3727" s="20"/>
      <c r="I3727" s="21"/>
    </row>
    <row r="3728" spans="4:9" ht="39.950000000000003" customHeight="1" thickBot="1" x14ac:dyDescent="0.3">
      <c r="D3728" s="22"/>
      <c r="E3728" s="19"/>
      <c r="F3728" s="23"/>
      <c r="G3728" s="19"/>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23"/>
      <c r="G3730" s="21"/>
      <c r="H3730" s="56"/>
      <c r="I3730" s="21"/>
    </row>
    <row r="3731" spans="4:9" ht="39.950000000000003" customHeight="1" thickBot="1" x14ac:dyDescent="0.3">
      <c r="D3731" s="22"/>
      <c r="E3731" s="19"/>
      <c r="F3731" s="23"/>
      <c r="G3731" s="21"/>
      <c r="H3731" s="56"/>
      <c r="I3731" s="21"/>
    </row>
    <row r="3732" spans="4:9" ht="39.950000000000003" customHeight="1" thickBot="1" x14ac:dyDescent="0.3">
      <c r="D3732" s="22"/>
      <c r="E3732" s="19"/>
      <c r="F3732" s="40"/>
      <c r="G3732" s="21"/>
      <c r="H3732" s="56"/>
      <c r="I3732" s="21"/>
    </row>
    <row r="3733" spans="4:9" ht="39.950000000000003" customHeight="1" thickBot="1" x14ac:dyDescent="0.3">
      <c r="D3733" s="39"/>
      <c r="E3733" s="40"/>
      <c r="F3733" s="23"/>
      <c r="G3733" s="40"/>
      <c r="H3733" s="5"/>
      <c r="I3733" s="60"/>
    </row>
    <row r="3734" spans="4:9" ht="39.950000000000003" customHeight="1" thickBot="1" x14ac:dyDescent="0.3">
      <c r="D3734" s="22"/>
      <c r="E3734" s="19"/>
      <c r="F3734" s="23"/>
      <c r="G3734" s="21"/>
      <c r="H3734" s="56"/>
      <c r="I3734" s="21"/>
    </row>
    <row r="3735" spans="4:9" ht="39.950000000000003" customHeight="1" thickBot="1" x14ac:dyDescent="0.3">
      <c r="D3735" s="22"/>
      <c r="E3735" s="19"/>
      <c r="F3735" s="23"/>
      <c r="G3735" s="21"/>
      <c r="H3735" s="56"/>
      <c r="I3735" s="21"/>
    </row>
    <row r="3736" spans="4:9" ht="39.950000000000003" customHeight="1" thickBot="1" x14ac:dyDescent="0.3">
      <c r="D3736" s="22"/>
      <c r="E3736" s="19"/>
      <c r="F3736" s="23"/>
      <c r="G3736" s="21"/>
      <c r="H3736" s="20"/>
      <c r="I3736" s="21"/>
    </row>
    <row r="3737" spans="4:9" ht="39.950000000000003" customHeight="1" thickBot="1" x14ac:dyDescent="0.3">
      <c r="D3737" s="22"/>
      <c r="E3737" s="19"/>
      <c r="F3737" s="23"/>
      <c r="G3737" s="21"/>
      <c r="H3737" s="20"/>
      <c r="I3737" s="21"/>
    </row>
    <row r="3738" spans="4:9" ht="39.950000000000003" customHeight="1" thickBot="1" x14ac:dyDescent="0.3">
      <c r="D3738" s="22"/>
      <c r="E3738" s="19"/>
      <c r="F3738" s="23"/>
      <c r="G3738" s="21"/>
      <c r="H3738" s="20"/>
      <c r="I3738" s="21"/>
    </row>
    <row r="3739" spans="4:9" ht="39.950000000000003" customHeight="1" thickBot="1" x14ac:dyDescent="0.3">
      <c r="D3739" s="22"/>
      <c r="E3739" s="19"/>
      <c r="F3739" s="23"/>
      <c r="G3739" s="21"/>
      <c r="H3739" s="20"/>
      <c r="I3739" s="21"/>
    </row>
    <row r="3740" spans="4:9" ht="39.950000000000003" customHeight="1" thickBot="1" x14ac:dyDescent="0.3">
      <c r="D3740" s="22"/>
      <c r="E3740" s="19"/>
      <c r="F3740" s="23"/>
      <c r="G3740" s="21"/>
      <c r="H3740" s="20"/>
      <c r="I3740" s="21"/>
    </row>
    <row r="3741" spans="4:9" ht="39.950000000000003" customHeight="1" thickBot="1" x14ac:dyDescent="0.3">
      <c r="D3741" s="22"/>
      <c r="E3741" s="19"/>
      <c r="F3741" s="23"/>
      <c r="G3741" s="21"/>
      <c r="H3741" s="20"/>
      <c r="I3741" s="21"/>
    </row>
    <row r="3742" spans="4:9" ht="39.950000000000003" customHeight="1" thickBot="1" x14ac:dyDescent="0.3">
      <c r="D3742" s="22"/>
      <c r="E3742" s="19"/>
      <c r="F3742" s="23"/>
      <c r="G3742" s="21"/>
      <c r="H3742" s="20"/>
      <c r="I3742" s="21"/>
    </row>
    <row r="3743" spans="4:9" ht="39.950000000000003" customHeight="1" thickBot="1" x14ac:dyDescent="0.3">
      <c r="D3743" s="22"/>
      <c r="E3743" s="19"/>
      <c r="F3743" s="40"/>
      <c r="G3743" s="21"/>
      <c r="H3743" s="20"/>
      <c r="I3743" s="21"/>
    </row>
    <row r="3744" spans="4:9" ht="39.950000000000003" customHeight="1" thickBot="1" x14ac:dyDescent="0.3">
      <c r="D3744" s="39"/>
      <c r="E3744" s="40"/>
      <c r="F3744" s="23"/>
      <c r="G3744" s="40"/>
      <c r="H3744" s="5"/>
      <c r="I3744" s="60"/>
    </row>
    <row r="3745" spans="4:9" ht="39.950000000000003" customHeight="1" thickBot="1" x14ac:dyDescent="0.3">
      <c r="D3745" s="22"/>
      <c r="E3745" s="19"/>
      <c r="F3745" s="23"/>
      <c r="G3745" s="19"/>
      <c r="H3745" s="82"/>
      <c r="I3745" s="21"/>
    </row>
    <row r="3746" spans="4:9" ht="39.950000000000003" customHeight="1" thickBot="1" x14ac:dyDescent="0.3">
      <c r="D3746" s="22"/>
      <c r="E3746" s="19"/>
      <c r="F3746" s="23"/>
      <c r="G3746" s="19"/>
      <c r="H3746" s="82"/>
      <c r="I3746" s="21"/>
    </row>
    <row r="3747" spans="4:9" ht="39.950000000000003" customHeight="1" thickBot="1" x14ac:dyDescent="0.3">
      <c r="D3747" s="22"/>
      <c r="E3747" s="19"/>
      <c r="F3747" s="23"/>
      <c r="G3747" s="19"/>
      <c r="H3747" s="82"/>
      <c r="I3747" s="21"/>
    </row>
    <row r="3748" spans="4:9" ht="39.950000000000003" customHeight="1" thickBot="1" x14ac:dyDescent="0.3">
      <c r="D3748" s="22"/>
      <c r="E3748" s="19"/>
      <c r="F3748" s="23"/>
      <c r="G3748" s="19"/>
      <c r="H3748" s="82"/>
      <c r="I3748" s="21"/>
    </row>
    <row r="3749" spans="4:9" ht="39.950000000000003" customHeight="1" thickBot="1" x14ac:dyDescent="0.3">
      <c r="D3749" s="22"/>
      <c r="E3749" s="19"/>
      <c r="F3749" s="23"/>
      <c r="G3749" s="19"/>
      <c r="H3749" s="82"/>
      <c r="I3749" s="21"/>
    </row>
    <row r="3750" spans="4:9" ht="39.950000000000003" customHeight="1" thickBot="1" x14ac:dyDescent="0.3">
      <c r="D3750" s="22"/>
      <c r="E3750" s="19"/>
      <c r="F3750" s="23"/>
      <c r="G3750" s="19"/>
      <c r="H3750" s="82"/>
      <c r="I3750" s="21"/>
    </row>
    <row r="3751" spans="4:9" ht="39.950000000000003" customHeight="1" thickBot="1" x14ac:dyDescent="0.3">
      <c r="D3751" s="22"/>
      <c r="E3751" s="19"/>
      <c r="F3751" s="23"/>
      <c r="G3751" s="83"/>
      <c r="H3751" s="20"/>
      <c r="I3751" s="21"/>
    </row>
    <row r="3752" spans="4:9" ht="39.950000000000003" customHeight="1" thickBot="1" x14ac:dyDescent="0.3">
      <c r="D3752" s="22"/>
      <c r="E3752" s="19"/>
      <c r="F3752" s="23"/>
      <c r="G3752" s="19"/>
      <c r="H3752" s="20"/>
      <c r="I3752" s="21"/>
    </row>
    <row r="3753" spans="4:9" ht="39.950000000000003" customHeight="1" thickBot="1" x14ac:dyDescent="0.3">
      <c r="D3753" s="22"/>
      <c r="E3753" s="19"/>
      <c r="F3753" s="23"/>
      <c r="G3753" s="21"/>
      <c r="H3753" s="20"/>
      <c r="I3753" s="21"/>
    </row>
    <row r="3754" spans="4:9" ht="39.950000000000003" customHeight="1" thickBot="1" x14ac:dyDescent="0.3">
      <c r="D3754" s="22"/>
      <c r="E3754" s="19"/>
      <c r="F3754" s="23"/>
      <c r="G3754" s="19"/>
      <c r="H3754" s="20"/>
      <c r="I3754" s="21"/>
    </row>
    <row r="3755" spans="4:9" ht="39.950000000000003" customHeight="1" thickBot="1" x14ac:dyDescent="0.3">
      <c r="D3755" s="22"/>
      <c r="E3755" s="19"/>
      <c r="F3755" s="23"/>
      <c r="G3755" s="19"/>
      <c r="H3755" s="20"/>
      <c r="I3755" s="21"/>
    </row>
    <row r="3756" spans="4:9" ht="39.950000000000003" customHeight="1" thickBot="1" x14ac:dyDescent="0.3">
      <c r="D3756" s="22"/>
      <c r="E3756" s="19"/>
      <c r="F3756" s="23"/>
      <c r="G3756" s="19"/>
      <c r="H3756" s="20"/>
      <c r="I3756" s="21"/>
    </row>
    <row r="3757" spans="4:9" ht="39.950000000000003" customHeight="1" thickBot="1" x14ac:dyDescent="0.3">
      <c r="D3757" s="22"/>
      <c r="E3757" s="19"/>
      <c r="F3757" s="23"/>
      <c r="G3757" s="21"/>
      <c r="H3757" s="20"/>
      <c r="I3757" s="21"/>
    </row>
    <row r="3758" spans="4:9" ht="39.950000000000003" customHeight="1" thickBot="1" x14ac:dyDescent="0.3">
      <c r="D3758" s="22"/>
      <c r="E3758" s="19"/>
      <c r="F3758" s="23"/>
      <c r="G3758" s="21"/>
      <c r="H3758" s="20"/>
      <c r="I3758" s="21"/>
    </row>
    <row r="3759" spans="4:9" ht="39.950000000000003" customHeight="1" thickBot="1" x14ac:dyDescent="0.3">
      <c r="D3759" s="22"/>
      <c r="E3759" s="19"/>
      <c r="F3759" s="40"/>
      <c r="G3759" s="21"/>
      <c r="H3759" s="20"/>
      <c r="I3759" s="21"/>
    </row>
    <row r="3760" spans="4:9" ht="39.950000000000003" customHeight="1" thickBot="1" x14ac:dyDescent="0.3">
      <c r="D3760" s="39"/>
      <c r="E3760" s="40"/>
      <c r="F3760" s="23"/>
      <c r="G3760" s="40"/>
      <c r="H3760" s="5"/>
      <c r="I3760" s="60"/>
    </row>
    <row r="3761" spans="4:9" ht="39.950000000000003" customHeight="1" thickBot="1" x14ac:dyDescent="0.3">
      <c r="D3761" s="22"/>
      <c r="E3761" s="19"/>
      <c r="F3761" s="28"/>
      <c r="G3761" s="19"/>
      <c r="H3761" s="82"/>
      <c r="I3761" s="21"/>
    </row>
    <row r="3762" spans="4:9" ht="39.950000000000003" customHeight="1" thickBot="1" x14ac:dyDescent="0.3">
      <c r="D3762" s="22"/>
      <c r="E3762" s="19"/>
      <c r="F3762" s="23"/>
      <c r="G3762" s="19"/>
      <c r="H3762" s="82"/>
      <c r="I3762" s="21"/>
    </row>
    <row r="3763" spans="4:9" ht="39.950000000000003" customHeight="1" thickBot="1" x14ac:dyDescent="0.3">
      <c r="D3763" s="22"/>
      <c r="E3763" s="19"/>
      <c r="F3763" s="23"/>
      <c r="G3763" s="19"/>
      <c r="H3763" s="82"/>
      <c r="I3763" s="21"/>
    </row>
    <row r="3764" spans="4:9" ht="39.950000000000003" customHeight="1" thickBot="1" x14ac:dyDescent="0.3">
      <c r="D3764" s="22"/>
      <c r="E3764" s="19"/>
      <c r="F3764" s="23"/>
      <c r="G3764" s="19"/>
      <c r="H3764" s="82"/>
      <c r="I3764" s="21"/>
    </row>
    <row r="3765" spans="4:9" ht="39.950000000000003" customHeight="1" thickBot="1" x14ac:dyDescent="0.3">
      <c r="D3765" s="22"/>
      <c r="E3765" s="19"/>
      <c r="F3765" s="23"/>
      <c r="G3765" s="19"/>
      <c r="H3765" s="82"/>
      <c r="I3765" s="21"/>
    </row>
    <row r="3766" spans="4:9" ht="39.950000000000003" customHeight="1" thickBot="1" x14ac:dyDescent="0.3">
      <c r="D3766" s="22"/>
      <c r="E3766" s="19"/>
      <c r="F3766" s="23"/>
      <c r="G3766" s="19"/>
      <c r="H3766" s="82"/>
      <c r="I3766" s="21"/>
    </row>
    <row r="3767" spans="4:9" ht="39.950000000000003" customHeight="1" thickBot="1" x14ac:dyDescent="0.3">
      <c r="D3767" s="22"/>
      <c r="E3767" s="19"/>
      <c r="F3767" s="23"/>
      <c r="G3767" s="19"/>
      <c r="H3767" s="82"/>
      <c r="I3767" s="21"/>
    </row>
    <row r="3768" spans="4:9" ht="39.950000000000003" customHeight="1" thickBot="1" x14ac:dyDescent="0.3">
      <c r="D3768" s="22"/>
      <c r="E3768" s="19"/>
      <c r="F3768" s="23"/>
      <c r="G3768" s="83"/>
      <c r="H3768" s="20"/>
      <c r="I3768" s="21"/>
    </row>
    <row r="3769" spans="4:9" ht="39.950000000000003" customHeight="1" thickBot="1" x14ac:dyDescent="0.3">
      <c r="D3769" s="22"/>
      <c r="E3769" s="19"/>
      <c r="F3769" s="23"/>
      <c r="G3769" s="38"/>
      <c r="H3769" s="82"/>
      <c r="I3769" s="21"/>
    </row>
    <row r="3770" spans="4:9" ht="39.950000000000003" customHeight="1" thickBot="1" x14ac:dyDescent="0.3">
      <c r="D3770" s="22"/>
      <c r="E3770" s="19"/>
      <c r="F3770" s="23"/>
      <c r="G3770" s="38"/>
      <c r="H3770" s="82"/>
      <c r="I3770" s="21"/>
    </row>
    <row r="3771" spans="4:9" ht="39.950000000000003" customHeight="1" thickBot="1" x14ac:dyDescent="0.3">
      <c r="D3771" s="22"/>
      <c r="E3771" s="19"/>
      <c r="F3771" s="23"/>
      <c r="G3771" s="21"/>
      <c r="H3771" s="82"/>
      <c r="I3771" s="21"/>
    </row>
    <row r="3772" spans="4:9" ht="39.950000000000003" customHeight="1" thickBot="1" x14ac:dyDescent="0.3">
      <c r="D3772" s="22"/>
      <c r="E3772" s="19"/>
      <c r="F3772" s="23"/>
      <c r="G3772" s="54"/>
      <c r="H3772" s="82"/>
      <c r="I3772" s="21"/>
    </row>
    <row r="3773" spans="4:9" ht="39.950000000000003" customHeight="1" thickBot="1" x14ac:dyDescent="0.3">
      <c r="D3773" s="22"/>
      <c r="E3773" s="19"/>
      <c r="F3773" s="23"/>
      <c r="G3773" s="54"/>
      <c r="H3773" s="82"/>
      <c r="I3773" s="21"/>
    </row>
    <row r="3774" spans="4:9" ht="39.950000000000003" customHeight="1" thickBot="1" x14ac:dyDescent="0.3">
      <c r="D3774" s="22"/>
      <c r="E3774" s="19"/>
      <c r="F3774" s="23"/>
      <c r="G3774" s="54"/>
      <c r="H3774" s="82"/>
      <c r="I3774" s="21"/>
    </row>
    <row r="3775" spans="4:9" ht="39.950000000000003" customHeight="1" thickBot="1" x14ac:dyDescent="0.3">
      <c r="D3775" s="22"/>
      <c r="E3775" s="19"/>
      <c r="F3775" s="23"/>
      <c r="G3775" s="49"/>
      <c r="H3775" s="82"/>
      <c r="I3775" s="21"/>
    </row>
    <row r="3776" spans="4:9" ht="39.950000000000003" customHeight="1" thickBot="1" x14ac:dyDescent="0.3">
      <c r="D3776" s="22"/>
      <c r="E3776" s="19"/>
      <c r="F3776" s="23"/>
      <c r="G3776" s="49"/>
      <c r="H3776" s="82"/>
      <c r="I3776" s="21"/>
    </row>
    <row r="3777" spans="4:9" ht="39.950000000000003" customHeight="1" thickBot="1" x14ac:dyDescent="0.3">
      <c r="D3777" s="22"/>
      <c r="E3777" s="19"/>
      <c r="F3777" s="40"/>
      <c r="G3777" s="58"/>
      <c r="H3777" s="82"/>
      <c r="I3777" s="21"/>
    </row>
    <row r="3778" spans="4:9" ht="39.950000000000003" customHeight="1" thickBot="1" x14ac:dyDescent="0.3">
      <c r="D3778" s="39"/>
      <c r="E3778" s="40"/>
      <c r="F3778" s="23"/>
      <c r="G3778" s="40"/>
      <c r="H3778" s="5"/>
      <c r="I3778" s="60"/>
    </row>
    <row r="3779" spans="4:9" ht="39.950000000000003" customHeight="1" thickBot="1" x14ac:dyDescent="0.3">
      <c r="D3779" s="22"/>
      <c r="E3779" s="19"/>
      <c r="F3779" s="28"/>
      <c r="G3779" s="19"/>
      <c r="H3779" s="82"/>
      <c r="I3779" s="21"/>
    </row>
    <row r="3780" spans="4:9" ht="39.950000000000003" customHeight="1" thickBot="1" x14ac:dyDescent="0.3">
      <c r="D3780" s="22"/>
      <c r="E3780" s="19"/>
      <c r="F3780" s="23"/>
      <c r="G3780" s="19"/>
      <c r="H3780" s="82"/>
      <c r="I3780" s="21"/>
    </row>
    <row r="3781" spans="4:9" ht="39.950000000000003" customHeight="1" thickBot="1" x14ac:dyDescent="0.3">
      <c r="D3781" s="22"/>
      <c r="E3781" s="19"/>
      <c r="F3781" s="23"/>
      <c r="G3781" s="19"/>
      <c r="H3781" s="82"/>
      <c r="I3781" s="21"/>
    </row>
    <row r="3782" spans="4:9" ht="39.950000000000003" customHeight="1" thickBot="1" x14ac:dyDescent="0.3">
      <c r="D3782" s="22"/>
      <c r="E3782" s="19"/>
      <c r="F3782" s="23"/>
      <c r="G3782" s="19"/>
      <c r="H3782" s="82"/>
      <c r="I3782" s="21"/>
    </row>
    <row r="3783" spans="4:9" ht="39.950000000000003" customHeight="1" thickBot="1" x14ac:dyDescent="0.3">
      <c r="D3783" s="22"/>
      <c r="E3783" s="19"/>
      <c r="F3783" s="23"/>
      <c r="G3783" s="19"/>
      <c r="H3783" s="82"/>
      <c r="I3783" s="21"/>
    </row>
    <row r="3784" spans="4:9" ht="39.950000000000003" customHeight="1" thickBot="1" x14ac:dyDescent="0.3">
      <c r="D3784" s="22"/>
      <c r="E3784" s="19"/>
      <c r="F3784" s="23"/>
      <c r="G3784" s="19"/>
      <c r="H3784" s="82"/>
      <c r="I3784" s="21"/>
    </row>
    <row r="3785" spans="4:9" ht="39.950000000000003" customHeight="1" thickBot="1" x14ac:dyDescent="0.3">
      <c r="D3785" s="22"/>
      <c r="E3785" s="19"/>
      <c r="F3785" s="23"/>
      <c r="G3785" s="19"/>
      <c r="H3785" s="82"/>
      <c r="I3785" s="21"/>
    </row>
    <row r="3786" spans="4:9" ht="39.950000000000003" customHeight="1" thickBot="1" x14ac:dyDescent="0.3">
      <c r="D3786" s="22"/>
      <c r="E3786" s="19"/>
      <c r="F3786" s="23"/>
      <c r="G3786" s="86"/>
      <c r="H3786" s="82"/>
      <c r="I3786" s="21"/>
    </row>
    <row r="3787" spans="4:9" ht="39.950000000000003" customHeight="1" thickBot="1" x14ac:dyDescent="0.3">
      <c r="D3787" s="22"/>
      <c r="E3787" s="19"/>
      <c r="F3787" s="23"/>
      <c r="G3787" s="83"/>
      <c r="H3787" s="20"/>
      <c r="I3787" s="21"/>
    </row>
    <row r="3788" spans="4:9" ht="39.950000000000003" customHeight="1" thickBot="1" x14ac:dyDescent="0.3">
      <c r="D3788" s="22"/>
      <c r="E3788" s="19"/>
      <c r="F3788" s="23"/>
      <c r="G3788" s="38"/>
      <c r="H3788" s="20"/>
      <c r="I3788" s="21"/>
    </row>
    <row r="3789" spans="4:9" ht="39.950000000000003" customHeight="1" thickBot="1" x14ac:dyDescent="0.3">
      <c r="D3789" s="22"/>
      <c r="E3789" s="19"/>
      <c r="F3789" s="23"/>
      <c r="G3789" s="38"/>
      <c r="H3789" s="20"/>
      <c r="I3789" s="21"/>
    </row>
    <row r="3790" spans="4:9" ht="39.950000000000003" customHeight="1" thickBot="1" x14ac:dyDescent="0.3">
      <c r="D3790" s="22"/>
      <c r="E3790" s="19"/>
      <c r="F3790" s="23"/>
      <c r="G3790" s="38"/>
      <c r="H3790" s="20"/>
      <c r="I3790" s="21"/>
    </row>
    <row r="3791" spans="4:9" ht="39.950000000000003" customHeight="1" thickBot="1" x14ac:dyDescent="0.3">
      <c r="D3791" s="22"/>
      <c r="E3791" s="19"/>
      <c r="F3791" s="23"/>
      <c r="G3791" s="38"/>
      <c r="H3791" s="20"/>
      <c r="I3791" s="21"/>
    </row>
    <row r="3792" spans="4:9" ht="39.950000000000003" customHeight="1" thickBot="1" x14ac:dyDescent="0.3">
      <c r="D3792" s="22"/>
      <c r="E3792" s="19"/>
      <c r="F3792" s="23"/>
      <c r="G3792" s="49"/>
      <c r="H3792" s="20"/>
      <c r="I3792" s="21"/>
    </row>
    <row r="3793" spans="4:9" ht="39.950000000000003" customHeight="1" thickBot="1" x14ac:dyDescent="0.3">
      <c r="D3793" s="22"/>
      <c r="E3793" s="19"/>
      <c r="F3793" s="23"/>
      <c r="G3793" s="84"/>
      <c r="H3793" s="20"/>
      <c r="I3793" s="21"/>
    </row>
    <row r="3794" spans="4:9" ht="39.950000000000003" customHeight="1" thickBot="1" x14ac:dyDescent="0.3">
      <c r="D3794" s="22"/>
      <c r="E3794" s="19"/>
      <c r="F3794" s="23"/>
      <c r="G3794" s="84"/>
      <c r="H3794" s="20"/>
      <c r="I3794" s="21"/>
    </row>
    <row r="3795" spans="4:9" ht="39.950000000000003" customHeight="1" thickBot="1" x14ac:dyDescent="0.3">
      <c r="D3795" s="22"/>
      <c r="E3795" s="19"/>
      <c r="F3795" s="23"/>
      <c r="G3795" s="85"/>
      <c r="H3795" s="20"/>
      <c r="I3795" s="21"/>
    </row>
    <row r="3796" spans="4:9" ht="39.950000000000003" customHeight="1" thickBot="1" x14ac:dyDescent="0.3">
      <c r="D3796" s="22"/>
      <c r="E3796" s="19"/>
      <c r="F3796" s="23"/>
      <c r="G3796" s="21"/>
      <c r="H3796" s="20"/>
      <c r="I3796" s="21"/>
    </row>
    <row r="3797" spans="4:9" ht="39.950000000000003" customHeight="1" thickBot="1" x14ac:dyDescent="0.3">
      <c r="D3797" s="22"/>
      <c r="E3797" s="19"/>
      <c r="F3797" s="23"/>
      <c r="G3797" s="21"/>
      <c r="H3797" s="20"/>
      <c r="I3797" s="21"/>
    </row>
    <row r="3798" spans="4:9" ht="39.950000000000003" customHeight="1" thickBot="1" x14ac:dyDescent="0.3">
      <c r="D3798" s="22"/>
      <c r="E3798" s="19"/>
      <c r="F3798" s="70"/>
      <c r="G3798" s="21"/>
      <c r="H3798" s="20"/>
      <c r="I3798" s="21"/>
    </row>
    <row r="3799" spans="4:9" ht="39.950000000000003" customHeight="1" thickBot="1" x14ac:dyDescent="0.3">
      <c r="D3799" s="68"/>
      <c r="E3799" s="69"/>
      <c r="F3799" s="40"/>
      <c r="G3799" s="72"/>
      <c r="H3799" s="71"/>
      <c r="I3799" s="72"/>
    </row>
    <row r="3800" spans="4:9" ht="39.950000000000003" customHeight="1" thickBot="1" x14ac:dyDescent="0.3">
      <c r="D3800" s="39"/>
      <c r="E3800" s="40"/>
      <c r="F3800" s="23"/>
      <c r="G3800" s="40"/>
      <c r="H3800" s="5"/>
      <c r="I3800" s="60"/>
    </row>
    <row r="3801" spans="4:9" ht="39.950000000000003" customHeight="1" thickBot="1" x14ac:dyDescent="0.3">
      <c r="D3801" s="22"/>
      <c r="E3801" s="19"/>
      <c r="F3801" s="28"/>
      <c r="G3801" s="19"/>
      <c r="H3801" s="82"/>
      <c r="I3801" s="21"/>
    </row>
    <row r="3802" spans="4:9" ht="39.950000000000003" customHeight="1" thickBot="1" x14ac:dyDescent="0.3">
      <c r="D3802" s="22"/>
      <c r="E3802" s="19"/>
      <c r="F3802" s="23"/>
      <c r="G3802" s="19"/>
      <c r="H3802" s="82"/>
      <c r="I3802" s="21"/>
    </row>
    <row r="3803" spans="4:9" ht="39.950000000000003" customHeight="1" thickBot="1" x14ac:dyDescent="0.3">
      <c r="D3803" s="22"/>
      <c r="E3803" s="19"/>
      <c r="F3803" s="23"/>
      <c r="G3803" s="19"/>
      <c r="H3803" s="82"/>
      <c r="I3803" s="21"/>
    </row>
    <row r="3804" spans="4:9" ht="39.950000000000003" customHeight="1" thickBot="1" x14ac:dyDescent="0.3">
      <c r="D3804" s="22"/>
      <c r="E3804" s="19"/>
      <c r="F3804" s="23"/>
      <c r="G3804" s="19"/>
      <c r="H3804" s="82"/>
      <c r="I3804" s="21"/>
    </row>
    <row r="3805" spans="4:9" ht="39.950000000000003" customHeight="1" thickBot="1" x14ac:dyDescent="0.3">
      <c r="D3805" s="22"/>
      <c r="E3805" s="19"/>
      <c r="F3805" s="23"/>
      <c r="G3805" s="19"/>
      <c r="H3805" s="82"/>
      <c r="I3805" s="21"/>
    </row>
    <row r="3806" spans="4:9" ht="39.950000000000003" customHeight="1" thickBot="1" x14ac:dyDescent="0.3">
      <c r="D3806" s="22"/>
      <c r="E3806" s="19"/>
      <c r="F3806" s="23"/>
      <c r="G3806" s="19"/>
      <c r="H3806" s="82"/>
      <c r="I3806" s="21"/>
    </row>
    <row r="3807" spans="4:9" ht="39.950000000000003" customHeight="1" thickBot="1" x14ac:dyDescent="0.3">
      <c r="D3807" s="22"/>
      <c r="E3807" s="19"/>
      <c r="F3807" s="23"/>
      <c r="G3807" s="19"/>
      <c r="H3807" s="82"/>
      <c r="I3807" s="21"/>
    </row>
    <row r="3808" spans="4:9" ht="39.950000000000003" customHeight="1" thickBot="1" x14ac:dyDescent="0.3">
      <c r="D3808" s="22"/>
      <c r="E3808" s="19"/>
      <c r="F3808" s="23"/>
      <c r="G3808" s="83"/>
      <c r="H3808" s="20"/>
      <c r="I3808" s="21"/>
    </row>
    <row r="3809" spans="4:9" ht="39.950000000000003" customHeight="1" thickBot="1" x14ac:dyDescent="0.3">
      <c r="D3809" s="22"/>
      <c r="E3809" s="19"/>
      <c r="F3809" s="23"/>
      <c r="G3809" s="81"/>
      <c r="H3809" s="20"/>
      <c r="I3809" s="21"/>
    </row>
    <row r="3810" spans="4:9" ht="39.950000000000003" customHeight="1" thickBot="1" x14ac:dyDescent="0.3">
      <c r="D3810" s="22"/>
      <c r="E3810" s="19"/>
      <c r="F3810" s="23"/>
      <c r="G3810" s="83"/>
      <c r="H3810" s="20"/>
      <c r="I3810" s="21"/>
    </row>
    <row r="3811" spans="4:9" ht="39.950000000000003" customHeight="1" thickBot="1" x14ac:dyDescent="0.3">
      <c r="D3811" s="22"/>
      <c r="E3811" s="19"/>
      <c r="F3811" s="23"/>
      <c r="G3811" s="21"/>
      <c r="H3811" s="20"/>
      <c r="I3811" s="21"/>
    </row>
    <row r="3812" spans="4:9" ht="39.950000000000003" customHeight="1" thickBot="1" x14ac:dyDescent="0.3">
      <c r="D3812" s="22"/>
      <c r="E3812" s="19"/>
      <c r="F3812" s="23"/>
      <c r="G3812" s="21"/>
      <c r="H3812" s="20"/>
      <c r="I3812" s="21"/>
    </row>
    <row r="3813" spans="4:9" ht="39.950000000000003" customHeight="1" thickBot="1" x14ac:dyDescent="0.3">
      <c r="D3813" s="22"/>
      <c r="E3813" s="19"/>
      <c r="F3813" s="23"/>
      <c r="G3813" s="21"/>
      <c r="H3813" s="20"/>
      <c r="I3813" s="21"/>
    </row>
    <row r="3814" spans="4:9" ht="39.950000000000003" customHeight="1" thickBot="1" x14ac:dyDescent="0.3">
      <c r="D3814" s="22"/>
      <c r="E3814" s="19"/>
      <c r="F3814" s="23"/>
      <c r="G3814" s="21"/>
      <c r="H3814" s="20"/>
      <c r="I3814" s="21"/>
    </row>
    <row r="3815" spans="4:9" ht="39.950000000000003" customHeight="1" thickBot="1" x14ac:dyDescent="0.3">
      <c r="D3815" s="22"/>
      <c r="E3815" s="19"/>
      <c r="F3815" s="23"/>
      <c r="G3815" s="21"/>
      <c r="H3815" s="20"/>
      <c r="I3815" s="21"/>
    </row>
    <row r="3816" spans="4:9" ht="39.950000000000003" customHeight="1" thickBot="1" x14ac:dyDescent="0.3">
      <c r="D3816" s="22"/>
      <c r="E3816" s="19"/>
      <c r="F3816" s="89"/>
      <c r="G3816" s="21"/>
      <c r="H3816" s="20"/>
      <c r="I3816" s="21"/>
    </row>
    <row r="3817" spans="4:9" ht="39.950000000000003" customHeight="1" thickBot="1" x14ac:dyDescent="0.3">
      <c r="D3817" s="87"/>
      <c r="E3817" s="88"/>
      <c r="F3817" s="89"/>
      <c r="G3817" s="90"/>
      <c r="H3817" s="91"/>
      <c r="I3817" s="90"/>
    </row>
    <row r="3818" spans="4:9" ht="39.950000000000003" customHeight="1" thickBot="1" x14ac:dyDescent="0.3">
      <c r="D3818" s="87"/>
      <c r="E3818" s="88"/>
      <c r="F3818" s="89"/>
      <c r="G3818" s="90"/>
      <c r="H3818" s="91"/>
      <c r="I3818" s="90"/>
    </row>
    <row r="3819" spans="4:9" ht="39.950000000000003" customHeight="1" thickBot="1" x14ac:dyDescent="0.3">
      <c r="D3819" s="87"/>
      <c r="E3819" s="88"/>
      <c r="F3819" s="40"/>
      <c r="G3819" s="90"/>
      <c r="H3819" s="91"/>
      <c r="I3819" s="90"/>
    </row>
    <row r="3820" spans="4:9" ht="39.950000000000003" customHeight="1" thickBot="1" x14ac:dyDescent="0.3">
      <c r="D3820" s="39"/>
      <c r="E3820" s="40"/>
      <c r="F3820" s="23"/>
      <c r="G3820" s="40"/>
      <c r="H3820" s="5"/>
      <c r="I3820" s="60"/>
    </row>
    <row r="3821" spans="4:9" ht="39.950000000000003" customHeight="1" thickBot="1" x14ac:dyDescent="0.3">
      <c r="D3821" s="22"/>
      <c r="E3821" s="19"/>
      <c r="F3821" s="23"/>
      <c r="G3821" s="19"/>
      <c r="H3821" s="82"/>
      <c r="I3821" s="21"/>
    </row>
    <row r="3822" spans="4:9" ht="39.950000000000003" customHeight="1" thickBot="1" x14ac:dyDescent="0.3">
      <c r="D3822" s="22"/>
      <c r="E3822" s="19"/>
      <c r="F3822" s="23"/>
      <c r="G3822" s="19"/>
      <c r="H3822" s="82"/>
      <c r="I3822" s="21"/>
    </row>
    <row r="3823" spans="4:9" ht="39.950000000000003" customHeight="1" thickBot="1" x14ac:dyDescent="0.3">
      <c r="D3823" s="22"/>
      <c r="E3823" s="19"/>
      <c r="F3823" s="23"/>
      <c r="G3823" s="19"/>
      <c r="H3823" s="82"/>
      <c r="I3823" s="21"/>
    </row>
    <row r="3824" spans="4:9" ht="39.950000000000003" customHeight="1" thickBot="1" x14ac:dyDescent="0.3">
      <c r="D3824" s="22"/>
      <c r="E3824" s="19"/>
      <c r="F3824" s="23"/>
      <c r="G3824" s="83"/>
      <c r="H3824" s="82"/>
      <c r="I3824" s="21"/>
    </row>
    <row r="3825" spans="4:9" ht="39.950000000000003" customHeight="1" thickBot="1" x14ac:dyDescent="0.3">
      <c r="D3825" s="22"/>
      <c r="E3825" s="19"/>
      <c r="F3825" s="23"/>
      <c r="G3825" s="83"/>
      <c r="H3825" s="82"/>
      <c r="I3825" s="21"/>
    </row>
    <row r="3826" spans="4:9" ht="39.950000000000003" customHeight="1" thickBot="1" x14ac:dyDescent="0.3">
      <c r="D3826" s="22"/>
      <c r="E3826" s="19"/>
      <c r="F3826" s="23"/>
      <c r="G3826" s="83"/>
      <c r="H3826" s="82"/>
      <c r="I3826" s="21"/>
    </row>
    <row r="3827" spans="4:9" ht="39.950000000000003" customHeight="1" thickBot="1" x14ac:dyDescent="0.3">
      <c r="D3827" s="22"/>
      <c r="E3827" s="19"/>
      <c r="F3827" s="23"/>
      <c r="G3827" s="83"/>
      <c r="H3827" s="82"/>
      <c r="I3827" s="21"/>
    </row>
    <row r="3828" spans="4:9" ht="39.950000000000003" customHeight="1" thickBot="1" x14ac:dyDescent="0.3">
      <c r="D3828" s="22"/>
      <c r="E3828" s="19"/>
      <c r="F3828" s="23"/>
      <c r="G3828" s="83"/>
      <c r="H3828" s="82"/>
      <c r="I3828" s="21"/>
    </row>
    <row r="3829" spans="4:9" ht="39.950000000000003" customHeight="1" thickBot="1" x14ac:dyDescent="0.3">
      <c r="D3829" s="22"/>
      <c r="E3829" s="19"/>
      <c r="F3829" s="23"/>
      <c r="G3829" s="83"/>
      <c r="H3829" s="82"/>
      <c r="I3829" s="21"/>
    </row>
    <row r="3830" spans="4:9" ht="39.950000000000003" customHeight="1" thickBot="1" x14ac:dyDescent="0.3">
      <c r="D3830" s="22"/>
      <c r="E3830" s="19"/>
      <c r="F3830" s="23"/>
      <c r="G3830" s="83"/>
      <c r="H3830" s="82"/>
      <c r="I3830" s="21"/>
    </row>
    <row r="3831" spans="4:9" ht="39.950000000000003" customHeight="1" thickBot="1" x14ac:dyDescent="0.3">
      <c r="D3831" s="22"/>
      <c r="E3831" s="19"/>
      <c r="F3831" s="40"/>
      <c r="G3831" s="23"/>
      <c r="H3831" s="82"/>
      <c r="I3831" s="21"/>
    </row>
    <row r="3832" spans="4:9" ht="39.950000000000003" customHeight="1" thickBot="1" x14ac:dyDescent="0.3">
      <c r="D3832" s="39"/>
      <c r="E3832" s="40"/>
      <c r="F3832" s="23"/>
      <c r="G3832" s="40"/>
      <c r="H3832" s="5"/>
      <c r="I3832" s="60"/>
    </row>
    <row r="3833" spans="4:9" ht="39.950000000000003" customHeight="1" thickBot="1" x14ac:dyDescent="0.3">
      <c r="D3833" s="22"/>
      <c r="E3833" s="19"/>
      <c r="F3833" s="23"/>
      <c r="G3833" s="83"/>
      <c r="H3833" s="82"/>
      <c r="I3833" s="21"/>
    </row>
    <row r="3834" spans="4:9" ht="39.950000000000003" customHeight="1" thickBot="1" x14ac:dyDescent="0.3">
      <c r="D3834" s="22"/>
      <c r="E3834" s="19"/>
      <c r="F3834" s="40"/>
      <c r="G3834" s="23"/>
      <c r="H3834" s="82"/>
      <c r="I3834" s="21"/>
    </row>
    <row r="3835" spans="4:9" ht="39.950000000000003" customHeight="1" thickBot="1" x14ac:dyDescent="0.3">
      <c r="D3835" s="39"/>
      <c r="E3835" s="40"/>
      <c r="F3835" s="23"/>
      <c r="G3835" s="40"/>
      <c r="H3835" s="5"/>
      <c r="I3835" s="60"/>
    </row>
    <row r="3836" spans="4:9" ht="39.950000000000003" customHeight="1" thickBot="1" x14ac:dyDescent="0.3">
      <c r="D3836" s="22"/>
      <c r="E3836" s="19"/>
      <c r="F3836" s="23"/>
      <c r="G3836" s="19"/>
      <c r="H3836" s="82"/>
      <c r="I3836" s="21"/>
    </row>
    <row r="3837" spans="4:9" ht="39.950000000000003" customHeight="1" thickBot="1" x14ac:dyDescent="0.3">
      <c r="D3837" s="22"/>
      <c r="E3837" s="19"/>
      <c r="F3837" s="23"/>
      <c r="G3837" s="19"/>
      <c r="H3837" s="82"/>
      <c r="I3837" s="21"/>
    </row>
    <row r="3838" spans="4:9" ht="39.950000000000003" customHeight="1" thickBot="1" x14ac:dyDescent="0.3">
      <c r="D3838" s="22"/>
      <c r="E3838" s="19"/>
      <c r="F3838" s="23"/>
      <c r="G3838" s="19"/>
      <c r="H3838" s="82"/>
      <c r="I3838" s="21"/>
    </row>
    <row r="3839" spans="4:9" ht="39.950000000000003" customHeight="1" thickBot="1" x14ac:dyDescent="0.3">
      <c r="D3839" s="22"/>
      <c r="E3839" s="19"/>
      <c r="F3839" s="23"/>
      <c r="G3839" s="19"/>
      <c r="H3839" s="82"/>
      <c r="I3839" s="21"/>
    </row>
    <row r="3840" spans="4:9" ht="39.950000000000003" customHeight="1" thickBot="1" x14ac:dyDescent="0.3">
      <c r="D3840" s="22"/>
      <c r="E3840" s="19"/>
      <c r="F3840" s="23"/>
      <c r="G3840" s="83"/>
      <c r="H3840" s="82"/>
      <c r="I3840" s="21"/>
    </row>
    <row r="3841" spans="4:9" ht="39.950000000000003" customHeight="1" thickBot="1" x14ac:dyDescent="0.3">
      <c r="D3841" s="22"/>
      <c r="E3841" s="19"/>
      <c r="F3841" s="23"/>
      <c r="G3841" s="83"/>
      <c r="H3841" s="82"/>
      <c r="I3841" s="21"/>
    </row>
    <row r="3842" spans="4:9" ht="39.950000000000003" customHeight="1" thickBot="1" x14ac:dyDescent="0.3">
      <c r="D3842" s="22"/>
      <c r="E3842" s="19"/>
      <c r="F3842" s="23"/>
      <c r="G3842" s="19"/>
      <c r="H3842" s="82"/>
      <c r="I3842" s="21"/>
    </row>
    <row r="3843" spans="4:9" ht="39.950000000000003" customHeight="1" thickBot="1" x14ac:dyDescent="0.3">
      <c r="D3843" s="22"/>
      <c r="E3843" s="19"/>
      <c r="F3843" s="23"/>
      <c r="G3843" s="19"/>
      <c r="H3843" s="82"/>
      <c r="I3843" s="21"/>
    </row>
    <row r="3844" spans="4:9" ht="39.950000000000003" customHeight="1" thickBot="1" x14ac:dyDescent="0.3">
      <c r="D3844" s="22"/>
      <c r="E3844" s="19"/>
      <c r="F3844" s="23"/>
      <c r="G3844" s="52"/>
      <c r="H3844" s="82"/>
      <c r="I3844" s="21"/>
    </row>
    <row r="3845" spans="4:9" ht="39.950000000000003" customHeight="1" thickBot="1" x14ac:dyDescent="0.3">
      <c r="D3845" s="22"/>
      <c r="E3845" s="19"/>
      <c r="F3845" s="23"/>
      <c r="G3845" s="49"/>
      <c r="H3845" s="82"/>
      <c r="I3845" s="21"/>
    </row>
    <row r="3846" spans="4:9" ht="39.950000000000003" customHeight="1" thickBot="1" x14ac:dyDescent="0.3">
      <c r="D3846" s="22"/>
      <c r="E3846" s="19"/>
      <c r="F3846" s="23"/>
      <c r="G3846" s="19"/>
      <c r="H3846" s="82"/>
      <c r="I3846" s="21"/>
    </row>
    <row r="3847" spans="4:9" ht="39.950000000000003" customHeight="1" thickBot="1" x14ac:dyDescent="0.3">
      <c r="D3847" s="22"/>
      <c r="E3847" s="19"/>
      <c r="F3847" s="23"/>
      <c r="G3847" s="19"/>
      <c r="H3847" s="82"/>
      <c r="I3847" s="21"/>
    </row>
    <row r="3848" spans="4:9" ht="39.950000000000003" customHeight="1" thickBot="1" x14ac:dyDescent="0.3">
      <c r="D3848" s="22"/>
      <c r="E3848" s="19"/>
      <c r="F3848" s="23"/>
      <c r="G3848" s="19"/>
      <c r="H3848" s="82"/>
      <c r="I3848" s="21"/>
    </row>
    <row r="3849" spans="4:9" ht="39.950000000000003" customHeight="1" thickBot="1" x14ac:dyDescent="0.3">
      <c r="D3849" s="22"/>
      <c r="E3849" s="19"/>
      <c r="F3849" s="94"/>
      <c r="G3849" s="19"/>
      <c r="H3849" s="82"/>
      <c r="I3849" s="21"/>
    </row>
    <row r="3850" spans="4:9" ht="39.950000000000003" customHeight="1" thickBot="1" x14ac:dyDescent="0.3">
      <c r="D3850" s="92"/>
      <c r="E3850" s="93"/>
      <c r="F3850" s="94"/>
      <c r="G3850" s="93"/>
      <c r="H3850" s="95"/>
      <c r="I3850" s="96"/>
    </row>
    <row r="3851" spans="4:9" ht="39.950000000000003" customHeight="1" thickBot="1" x14ac:dyDescent="0.3">
      <c r="D3851" s="92"/>
      <c r="E3851" s="93"/>
      <c r="F3851" s="40"/>
      <c r="G3851" s="93"/>
      <c r="H3851" s="95"/>
      <c r="I3851" s="96"/>
    </row>
    <row r="3852" spans="4:9" ht="39.950000000000003" customHeight="1" thickBot="1" x14ac:dyDescent="0.3">
      <c r="D3852" s="39"/>
      <c r="E3852" s="40"/>
      <c r="F3852" s="23"/>
      <c r="G3852" s="40"/>
      <c r="H3852" s="5"/>
      <c r="I3852" s="60"/>
    </row>
    <row r="3853" spans="4:9" ht="39.950000000000003" customHeight="1" thickBot="1" x14ac:dyDescent="0.3">
      <c r="D3853" s="22"/>
      <c r="E3853" s="19"/>
      <c r="F3853" s="28"/>
      <c r="G3853" s="19"/>
      <c r="H3853" s="82"/>
      <c r="I3853" s="21"/>
    </row>
    <row r="3854" spans="4:9" ht="39.950000000000003" customHeight="1" thickBot="1" x14ac:dyDescent="0.3">
      <c r="D3854" s="22"/>
      <c r="E3854" s="19"/>
      <c r="F3854" s="23"/>
      <c r="G3854" s="19"/>
      <c r="H3854" s="82"/>
      <c r="I3854" s="21"/>
    </row>
    <row r="3855" spans="4:9" ht="39.950000000000003" customHeight="1" thickBot="1" x14ac:dyDescent="0.3">
      <c r="D3855" s="22"/>
      <c r="E3855" s="19"/>
      <c r="F3855" s="23"/>
      <c r="G3855" s="19"/>
      <c r="H3855" s="82"/>
      <c r="I3855" s="21"/>
    </row>
    <row r="3856" spans="4:9" ht="39.950000000000003" customHeight="1" thickBot="1" x14ac:dyDescent="0.3">
      <c r="D3856" s="22"/>
      <c r="E3856" s="19"/>
      <c r="F3856" s="23"/>
      <c r="G3856" s="19"/>
      <c r="H3856" s="82"/>
      <c r="I3856" s="21"/>
    </row>
    <row r="3857" spans="4:9" ht="39.950000000000003" customHeight="1" thickBot="1" x14ac:dyDescent="0.3">
      <c r="D3857" s="22"/>
      <c r="E3857" s="19"/>
      <c r="F3857" s="23"/>
      <c r="G3857" s="19"/>
      <c r="H3857" s="82"/>
      <c r="I3857" s="21"/>
    </row>
    <row r="3858" spans="4:9" ht="39.950000000000003" customHeight="1" thickBot="1" x14ac:dyDescent="0.3">
      <c r="D3858" s="22"/>
      <c r="E3858" s="19"/>
      <c r="F3858" s="23"/>
      <c r="G3858" s="19"/>
      <c r="H3858" s="82"/>
      <c r="I3858" s="21"/>
    </row>
    <row r="3859" spans="4:9" ht="39.950000000000003" customHeight="1" thickBot="1" x14ac:dyDescent="0.3">
      <c r="D3859" s="22"/>
      <c r="E3859" s="19"/>
      <c r="F3859" s="23"/>
      <c r="G3859" s="83"/>
      <c r="H3859" s="82"/>
      <c r="I3859" s="21"/>
    </row>
    <row r="3860" spans="4:9" ht="39.950000000000003" customHeight="1" thickBot="1" x14ac:dyDescent="0.3">
      <c r="D3860" s="22"/>
      <c r="E3860" s="19"/>
      <c r="F3860" s="23"/>
      <c r="G3860" s="19"/>
      <c r="H3860" s="82"/>
      <c r="I3860" s="21"/>
    </row>
    <row r="3861" spans="4:9" ht="39.950000000000003" customHeight="1" thickBot="1" x14ac:dyDescent="0.3">
      <c r="D3861" s="22"/>
      <c r="E3861" s="19"/>
      <c r="F3861" s="23"/>
      <c r="G3861" s="19"/>
      <c r="H3861" s="82"/>
      <c r="I3861" s="21"/>
    </row>
    <row r="3862" spans="4:9" ht="39.950000000000003" customHeight="1" thickBot="1" x14ac:dyDescent="0.3">
      <c r="D3862" s="22"/>
      <c r="E3862" s="19"/>
      <c r="F3862" s="23"/>
      <c r="G3862" s="19"/>
      <c r="H3862" s="82"/>
      <c r="I3862" s="21"/>
    </row>
    <row r="3863" spans="4:9" ht="39.950000000000003" customHeight="1" thickBot="1" x14ac:dyDescent="0.3">
      <c r="D3863" s="22"/>
      <c r="E3863" s="19"/>
      <c r="F3863" s="23"/>
      <c r="G3863" s="81"/>
      <c r="H3863" s="82"/>
      <c r="I3863" s="21"/>
    </row>
    <row r="3864" spans="4:9" ht="39.950000000000003" customHeight="1" thickBot="1" x14ac:dyDescent="0.3">
      <c r="D3864" s="22"/>
      <c r="E3864" s="19"/>
      <c r="F3864" s="23"/>
      <c r="G3864" s="55"/>
      <c r="H3864" s="82"/>
      <c r="I3864" s="21"/>
    </row>
    <row r="3865" spans="4:9" ht="39.950000000000003" customHeight="1" thickBot="1" x14ac:dyDescent="0.3">
      <c r="D3865" s="22"/>
      <c r="E3865" s="19"/>
      <c r="F3865" s="23"/>
      <c r="G3865" s="19"/>
      <c r="H3865" s="82"/>
      <c r="I3865" s="21"/>
    </row>
    <row r="3866" spans="4:9" ht="39.950000000000003" customHeight="1" thickBot="1" x14ac:dyDescent="0.3">
      <c r="D3866" s="22"/>
      <c r="E3866" s="19"/>
      <c r="F3866" s="23"/>
      <c r="G3866" s="19"/>
      <c r="H3866" s="82"/>
      <c r="I3866" s="21"/>
    </row>
    <row r="3867" spans="4:9" ht="39.950000000000003" customHeight="1" thickBot="1" x14ac:dyDescent="0.3">
      <c r="D3867" s="22"/>
      <c r="E3867" s="19"/>
      <c r="F3867" s="23"/>
      <c r="G3867" s="55"/>
      <c r="H3867" s="82"/>
      <c r="I3867" s="21"/>
    </row>
    <row r="3868" spans="4:9" ht="39.950000000000003" customHeight="1" thickBot="1" x14ac:dyDescent="0.3">
      <c r="D3868" s="22"/>
      <c r="E3868" s="19"/>
      <c r="F3868" s="23"/>
      <c r="G3868" s="19"/>
      <c r="H3868" s="82"/>
      <c r="I3868" s="21"/>
    </row>
    <row r="3869" spans="4:9" ht="39.950000000000003" customHeight="1" thickBot="1" x14ac:dyDescent="0.3">
      <c r="D3869" s="22"/>
      <c r="E3869" s="19"/>
      <c r="F3869" s="23"/>
      <c r="G3869" s="19"/>
      <c r="H3869" s="82"/>
      <c r="I3869" s="21"/>
    </row>
    <row r="3870" spans="4:9" ht="39.950000000000003" customHeight="1" thickBot="1" x14ac:dyDescent="0.3">
      <c r="D3870" s="22"/>
      <c r="E3870" s="19"/>
      <c r="F3870" s="23"/>
      <c r="G3870" s="19"/>
      <c r="H3870" s="82"/>
      <c r="I3870" s="21"/>
    </row>
    <row r="3871" spans="4:9" ht="39.950000000000003" customHeight="1" thickBot="1" x14ac:dyDescent="0.3">
      <c r="D3871" s="22"/>
      <c r="E3871" s="19"/>
      <c r="F3871" s="94"/>
      <c r="G3871" s="83"/>
      <c r="H3871" s="82"/>
      <c r="I3871" s="21"/>
    </row>
    <row r="3872" spans="4:9" ht="39.950000000000003" customHeight="1" thickBot="1" x14ac:dyDescent="0.3">
      <c r="D3872" s="92"/>
      <c r="E3872" s="93"/>
      <c r="F3872" s="40"/>
      <c r="G3872" s="93"/>
      <c r="H3872" s="95"/>
      <c r="I3872" s="96"/>
    </row>
    <row r="3873" spans="4:9" ht="39.950000000000003" customHeight="1" thickBot="1" x14ac:dyDescent="0.3">
      <c r="D3873" s="39"/>
      <c r="E3873" s="40"/>
      <c r="F3873" s="23"/>
      <c r="G3873" s="40"/>
      <c r="H3873" s="5"/>
      <c r="I3873" s="60"/>
    </row>
    <row r="3874" spans="4:9" ht="39.950000000000003" customHeight="1" thickBot="1" x14ac:dyDescent="0.3">
      <c r="D3874" s="22"/>
      <c r="E3874" s="19"/>
      <c r="F3874" s="28"/>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19"/>
      <c r="H3876" s="82"/>
      <c r="I3876" s="21"/>
    </row>
    <row r="3877" spans="4:9" ht="39.950000000000003" customHeight="1" thickBot="1" x14ac:dyDescent="0.3">
      <c r="D3877" s="22"/>
      <c r="E3877" s="19"/>
      <c r="F3877" s="23"/>
      <c r="G3877" s="19"/>
      <c r="H3877" s="82"/>
      <c r="I3877" s="21"/>
    </row>
    <row r="3878" spans="4:9" ht="39.950000000000003" customHeight="1" thickBot="1" x14ac:dyDescent="0.3">
      <c r="D3878" s="22"/>
      <c r="E3878" s="19"/>
      <c r="F3878" s="23"/>
      <c r="G3878" s="19"/>
      <c r="H3878" s="82"/>
      <c r="I3878" s="21"/>
    </row>
    <row r="3879" spans="4:9" ht="39.950000000000003" customHeight="1" thickBot="1" x14ac:dyDescent="0.3">
      <c r="D3879" s="22"/>
      <c r="E3879" s="19"/>
      <c r="F3879" s="23"/>
      <c r="G3879" s="19"/>
      <c r="H3879" s="82"/>
      <c r="I3879" s="21"/>
    </row>
    <row r="3880" spans="4:9" ht="39.950000000000003" customHeight="1" thickBot="1" x14ac:dyDescent="0.3">
      <c r="D3880" s="22"/>
      <c r="E3880" s="19"/>
      <c r="F3880" s="23"/>
      <c r="G3880" s="83"/>
      <c r="H3880" s="82"/>
      <c r="I3880" s="21"/>
    </row>
    <row r="3881" spans="4:9" ht="39.950000000000003" customHeight="1" thickBot="1" x14ac:dyDescent="0.3">
      <c r="D3881" s="22"/>
      <c r="E3881" s="19"/>
      <c r="F3881" s="23"/>
      <c r="G3881" s="19"/>
      <c r="H3881" s="82"/>
      <c r="I3881" s="21"/>
    </row>
    <row r="3882" spans="4:9" ht="39.950000000000003" customHeight="1" thickBot="1" x14ac:dyDescent="0.3">
      <c r="D3882" s="22"/>
      <c r="E3882" s="19"/>
      <c r="F3882" s="23"/>
      <c r="G3882" s="19"/>
      <c r="H3882" s="82"/>
      <c r="I3882" s="21"/>
    </row>
    <row r="3883" spans="4:9" ht="39.950000000000003" customHeight="1" thickBot="1" x14ac:dyDescent="0.3">
      <c r="D3883" s="22"/>
      <c r="E3883" s="19"/>
      <c r="F3883" s="23"/>
      <c r="G3883" s="19"/>
      <c r="H3883" s="82"/>
      <c r="I3883" s="21"/>
    </row>
    <row r="3884" spans="4:9" ht="39.950000000000003" customHeight="1" thickBot="1" x14ac:dyDescent="0.3">
      <c r="D3884" s="22"/>
      <c r="E3884" s="19"/>
      <c r="F3884" s="23"/>
      <c r="G3884" s="24"/>
      <c r="H3884" s="82"/>
      <c r="I3884" s="21"/>
    </row>
    <row r="3885" spans="4:9" ht="39.950000000000003" customHeight="1" thickBot="1" x14ac:dyDescent="0.3">
      <c r="D3885" s="22"/>
      <c r="E3885" s="19"/>
      <c r="F3885" s="23"/>
      <c r="G3885" s="83"/>
      <c r="H3885" s="82"/>
      <c r="I3885" s="21"/>
    </row>
    <row r="3886" spans="4:9" ht="39.950000000000003" customHeight="1" thickBot="1" x14ac:dyDescent="0.3">
      <c r="D3886" s="22"/>
      <c r="E3886" s="19"/>
      <c r="F3886" s="23"/>
      <c r="G3886" s="19"/>
      <c r="H3886" s="82"/>
      <c r="I3886" s="21"/>
    </row>
    <row r="3887" spans="4:9" ht="39.950000000000003" customHeight="1" thickBot="1" x14ac:dyDescent="0.3">
      <c r="D3887" s="22"/>
      <c r="E3887" s="19"/>
      <c r="F3887" s="23"/>
      <c r="G3887" s="55"/>
      <c r="H3887" s="82"/>
      <c r="I3887" s="21"/>
    </row>
    <row r="3888" spans="4:9" ht="39.950000000000003" customHeight="1" thickBot="1" x14ac:dyDescent="0.3">
      <c r="D3888" s="22"/>
      <c r="E3888" s="19"/>
      <c r="F3888" s="23"/>
      <c r="G3888" s="19"/>
      <c r="H3888" s="82"/>
      <c r="I3888" s="21"/>
    </row>
    <row r="3889" spans="4:9" ht="39.950000000000003" customHeight="1" thickBot="1" x14ac:dyDescent="0.3">
      <c r="D3889" s="22"/>
      <c r="E3889" s="19"/>
      <c r="F3889" s="23"/>
      <c r="G3889" s="19"/>
      <c r="H3889" s="82"/>
      <c r="I3889" s="21"/>
    </row>
    <row r="3890" spans="4:9" ht="39.950000000000003" customHeight="1" thickBot="1" x14ac:dyDescent="0.3">
      <c r="D3890" s="22"/>
      <c r="E3890" s="23"/>
      <c r="F3890" s="23"/>
      <c r="G3890" s="19"/>
      <c r="H3890" s="82"/>
      <c r="I3890" s="21"/>
    </row>
    <row r="3891" spans="4:9" ht="39.950000000000003" customHeight="1" thickBot="1" x14ac:dyDescent="0.3">
      <c r="D3891" s="22"/>
      <c r="E3891" s="23"/>
      <c r="F3891" s="23"/>
      <c r="G3891" s="19"/>
      <c r="H3891" s="82"/>
      <c r="I3891" s="21"/>
    </row>
    <row r="3892" spans="4:9" ht="39.950000000000003" customHeight="1" thickBot="1" x14ac:dyDescent="0.3">
      <c r="D3892" s="22"/>
      <c r="E3892" s="23"/>
      <c r="F3892" s="23"/>
      <c r="G3892" s="19"/>
      <c r="H3892" s="82"/>
      <c r="I3892" s="21"/>
    </row>
    <row r="3893" spans="4:9" ht="39.950000000000003" customHeight="1" thickBot="1" x14ac:dyDescent="0.3">
      <c r="D3893" s="22"/>
      <c r="E3893" s="23"/>
      <c r="F3893" s="40"/>
      <c r="G3893" s="19"/>
      <c r="H3893" s="82"/>
      <c r="I3893" s="21"/>
    </row>
    <row r="3894" spans="4:9" ht="39.950000000000003" customHeight="1" thickBot="1" x14ac:dyDescent="0.3">
      <c r="D3894" s="39"/>
      <c r="E3894" s="40"/>
      <c r="F3894" s="23"/>
      <c r="G3894" s="40"/>
      <c r="H3894" s="5"/>
      <c r="I3894" s="60"/>
    </row>
    <row r="3895" spans="4:9" ht="39.950000000000003" customHeight="1" thickBot="1" x14ac:dyDescent="0.3">
      <c r="D3895" s="22"/>
      <c r="E3895" s="19"/>
      <c r="F3895" s="28"/>
      <c r="G3895" s="19"/>
      <c r="H3895" s="82"/>
      <c r="I3895" s="21"/>
    </row>
    <row r="3896" spans="4:9" ht="39.950000000000003" customHeight="1" thickBot="1" x14ac:dyDescent="0.3">
      <c r="D3896" s="22"/>
      <c r="E3896" s="19"/>
      <c r="F3896" s="23"/>
      <c r="G3896" s="19"/>
      <c r="H3896" s="82"/>
      <c r="I3896" s="21"/>
    </row>
    <row r="3897" spans="4:9" ht="39.950000000000003" customHeight="1" thickBot="1" x14ac:dyDescent="0.3">
      <c r="D3897" s="22"/>
      <c r="E3897" s="19"/>
      <c r="F3897" s="23"/>
      <c r="G3897" s="19"/>
      <c r="H3897" s="82"/>
      <c r="I3897" s="21"/>
    </row>
    <row r="3898" spans="4:9" ht="39.950000000000003" customHeight="1" thickBot="1" x14ac:dyDescent="0.3">
      <c r="D3898" s="22"/>
      <c r="E3898" s="19"/>
      <c r="F3898" s="23"/>
      <c r="G3898" s="19"/>
      <c r="H3898" s="82"/>
      <c r="I3898" s="21"/>
    </row>
    <row r="3899" spans="4:9" ht="39.950000000000003" customHeight="1" thickBot="1" x14ac:dyDescent="0.3">
      <c r="D3899" s="22"/>
      <c r="E3899" s="19"/>
      <c r="F3899" s="23"/>
      <c r="G3899" s="19"/>
      <c r="H3899" s="82"/>
      <c r="I3899" s="21"/>
    </row>
    <row r="3900" spans="4:9" ht="39.950000000000003" customHeight="1" thickBot="1" x14ac:dyDescent="0.3">
      <c r="D3900" s="22"/>
      <c r="E3900" s="19"/>
      <c r="F3900" s="23"/>
      <c r="G3900" s="19"/>
      <c r="H3900" s="82"/>
      <c r="I3900" s="21"/>
    </row>
    <row r="3901" spans="4:9" ht="39.950000000000003" customHeight="1" thickBot="1" x14ac:dyDescent="0.3">
      <c r="D3901" s="22"/>
      <c r="E3901" s="19"/>
      <c r="F3901" s="23"/>
      <c r="G3901" s="83"/>
      <c r="H3901" s="82"/>
      <c r="I3901" s="21"/>
    </row>
    <row r="3902" spans="4:9" ht="39.950000000000003" customHeight="1" thickBot="1" x14ac:dyDescent="0.3">
      <c r="D3902" s="22"/>
      <c r="E3902" s="19"/>
      <c r="F3902" s="23"/>
      <c r="G3902" s="19"/>
      <c r="H3902" s="82"/>
      <c r="I3902" s="21"/>
    </row>
    <row r="3903" spans="4:9" ht="39.950000000000003" customHeight="1" thickBot="1" x14ac:dyDescent="0.3">
      <c r="D3903" s="22"/>
      <c r="E3903" s="19"/>
      <c r="F3903" s="23"/>
      <c r="G3903" s="19"/>
      <c r="H3903" s="82"/>
      <c r="I3903" s="21"/>
    </row>
    <row r="3904" spans="4:9" ht="39.950000000000003" customHeight="1" thickBot="1" x14ac:dyDescent="0.3">
      <c r="D3904" s="22"/>
      <c r="E3904" s="19"/>
      <c r="F3904" s="23"/>
      <c r="G3904" s="83"/>
      <c r="H3904" s="82"/>
      <c r="I3904" s="21"/>
    </row>
    <row r="3905" spans="4:9" ht="39.950000000000003" customHeight="1" thickBot="1" x14ac:dyDescent="0.3">
      <c r="D3905" s="22"/>
      <c r="E3905" s="19"/>
      <c r="F3905" s="23"/>
      <c r="G3905" s="19"/>
      <c r="H3905" s="82"/>
      <c r="I3905" s="21"/>
    </row>
    <row r="3906" spans="4:9" ht="39.950000000000003" customHeight="1" thickBot="1" x14ac:dyDescent="0.3">
      <c r="D3906" s="22"/>
      <c r="E3906" s="23"/>
      <c r="F3906" s="23"/>
      <c r="G3906" s="19"/>
      <c r="H3906" s="82"/>
      <c r="I3906" s="21"/>
    </row>
    <row r="3907" spans="4:9" ht="39.950000000000003" customHeight="1" thickBot="1" x14ac:dyDescent="0.3">
      <c r="D3907" s="22"/>
      <c r="E3907" s="23"/>
      <c r="F3907" s="23"/>
      <c r="G3907" s="19"/>
      <c r="H3907" s="82"/>
      <c r="I3907" s="21"/>
    </row>
    <row r="3908" spans="4:9" ht="39.950000000000003" customHeight="1" thickBot="1" x14ac:dyDescent="0.3">
      <c r="D3908" s="22"/>
      <c r="E3908" s="19"/>
      <c r="F3908" s="23"/>
      <c r="G3908" s="55"/>
      <c r="H3908" s="82"/>
      <c r="I3908" s="21"/>
    </row>
    <row r="3909" spans="4:9" ht="39.950000000000003" customHeight="1" thickBot="1" x14ac:dyDescent="0.3">
      <c r="D3909" s="22"/>
      <c r="E3909" s="23"/>
      <c r="F3909" s="98"/>
      <c r="G3909" s="19"/>
      <c r="H3909" s="82"/>
      <c r="I3909" s="21"/>
    </row>
    <row r="3910" spans="4:9" ht="39.950000000000003" customHeight="1" thickBot="1" x14ac:dyDescent="0.3">
      <c r="D3910" s="97"/>
      <c r="E3910" s="98"/>
      <c r="F3910" s="23"/>
      <c r="G3910" s="99"/>
      <c r="H3910" s="100"/>
      <c r="I3910" s="101"/>
    </row>
    <row r="3911" spans="4:9" ht="39.950000000000003" customHeight="1" thickBot="1" x14ac:dyDescent="0.3">
      <c r="D3911" s="22"/>
      <c r="E3911" s="23"/>
      <c r="F3911" s="23"/>
      <c r="G3911" s="83"/>
      <c r="H3911" s="82"/>
      <c r="I3911" s="21"/>
    </row>
    <row r="3912" spans="4:9" ht="39.950000000000003" customHeight="1" thickBot="1" x14ac:dyDescent="0.3">
      <c r="D3912" s="22"/>
      <c r="E3912" s="23"/>
      <c r="F3912" s="23"/>
      <c r="G3912" s="19"/>
      <c r="H3912" s="82"/>
      <c r="I3912" s="21"/>
    </row>
    <row r="3913" spans="4:9" ht="39.950000000000003" customHeight="1" thickBot="1" x14ac:dyDescent="0.3">
      <c r="D3913" s="22"/>
      <c r="E3913" s="23"/>
      <c r="F3913" s="40"/>
      <c r="G3913" s="19"/>
      <c r="H3913" s="82"/>
      <c r="I3913" s="21"/>
    </row>
    <row r="3914" spans="4:9" ht="39.950000000000003" customHeight="1" thickBot="1" x14ac:dyDescent="0.3">
      <c r="D3914" s="39"/>
      <c r="E3914" s="40"/>
      <c r="F3914" s="23"/>
      <c r="G3914" s="40"/>
      <c r="H3914" s="5"/>
      <c r="I3914" s="60"/>
    </row>
    <row r="3915" spans="4:9" ht="39.950000000000003" customHeight="1" thickBot="1" x14ac:dyDescent="0.3">
      <c r="D3915" s="22"/>
      <c r="E3915" s="19"/>
      <c r="F3915" s="28"/>
      <c r="G3915" s="19"/>
      <c r="H3915" s="82"/>
      <c r="I3915" s="21"/>
    </row>
    <row r="3916" spans="4:9" ht="39.950000000000003" customHeight="1" thickBot="1" x14ac:dyDescent="0.3">
      <c r="D3916" s="22"/>
      <c r="E3916" s="19"/>
      <c r="F3916" s="23"/>
      <c r="G3916" s="19"/>
      <c r="H3916" s="82"/>
      <c r="I3916" s="21"/>
    </row>
    <row r="3917" spans="4:9" ht="39.950000000000003" customHeight="1" thickBot="1" x14ac:dyDescent="0.3">
      <c r="D3917" s="22"/>
      <c r="E3917" s="19"/>
      <c r="F3917" s="23"/>
      <c r="G3917" s="19"/>
      <c r="H3917" s="82"/>
      <c r="I3917" s="21"/>
    </row>
    <row r="3918" spans="4:9" ht="39.950000000000003" customHeight="1" thickBot="1" x14ac:dyDescent="0.3">
      <c r="D3918" s="22"/>
      <c r="E3918" s="19"/>
      <c r="F3918" s="23"/>
      <c r="G3918" s="19"/>
      <c r="H3918" s="82"/>
      <c r="I3918" s="21"/>
    </row>
    <row r="3919" spans="4:9" ht="39.950000000000003" customHeight="1" thickBot="1" x14ac:dyDescent="0.3">
      <c r="D3919" s="22"/>
      <c r="E3919" s="19"/>
      <c r="F3919" s="23"/>
      <c r="G3919" s="19"/>
      <c r="H3919" s="82"/>
      <c r="I3919" s="21"/>
    </row>
    <row r="3920" spans="4:9" ht="39.950000000000003" customHeight="1" thickBot="1" x14ac:dyDescent="0.3">
      <c r="D3920" s="22"/>
      <c r="E3920" s="19"/>
      <c r="F3920" s="23"/>
      <c r="G3920" s="19"/>
      <c r="H3920" s="82"/>
      <c r="I3920" s="21"/>
    </row>
    <row r="3921" spans="4:9" ht="39.950000000000003" customHeight="1" thickBot="1" x14ac:dyDescent="0.3">
      <c r="D3921" s="22"/>
      <c r="E3921" s="19"/>
      <c r="F3921" s="23"/>
      <c r="G3921" s="19"/>
      <c r="H3921" s="82"/>
      <c r="I3921" s="21"/>
    </row>
    <row r="3922" spans="4:9" ht="39.950000000000003" customHeight="1" thickBot="1" x14ac:dyDescent="0.3">
      <c r="D3922" s="22"/>
      <c r="E3922" s="19"/>
      <c r="F3922" s="23"/>
      <c r="G3922" s="19"/>
      <c r="H3922" s="82"/>
      <c r="I3922" s="21"/>
    </row>
    <row r="3923" spans="4:9" ht="39.950000000000003" customHeight="1" thickBot="1" x14ac:dyDescent="0.3">
      <c r="D3923" s="22"/>
      <c r="E3923" s="19"/>
      <c r="F3923" s="23"/>
      <c r="G3923" s="19"/>
      <c r="H3923" s="82"/>
      <c r="I3923" s="21"/>
    </row>
    <row r="3924" spans="4:9" ht="39.950000000000003" customHeight="1" thickBot="1" x14ac:dyDescent="0.3">
      <c r="D3924" s="22"/>
      <c r="E3924" s="19"/>
      <c r="F3924" s="23"/>
      <c r="G3924" s="55"/>
      <c r="H3924" s="82"/>
      <c r="I3924" s="21"/>
    </row>
    <row r="3925" spans="4:9" ht="39.950000000000003" customHeight="1" thickBot="1" x14ac:dyDescent="0.3">
      <c r="D3925" s="22"/>
      <c r="E3925" s="19"/>
      <c r="F3925" s="23"/>
      <c r="G3925" s="23"/>
      <c r="H3925" s="82"/>
      <c r="I3925" s="21"/>
    </row>
    <row r="3926" spans="4:9" ht="39.950000000000003" customHeight="1" thickBot="1" x14ac:dyDescent="0.3">
      <c r="D3926" s="22"/>
      <c r="E3926" s="19"/>
      <c r="F3926" s="23"/>
      <c r="G3926" s="23"/>
      <c r="H3926" s="82"/>
      <c r="I3926" s="21"/>
    </row>
    <row r="3927" spans="4:9" ht="39.950000000000003" customHeight="1" thickBot="1" x14ac:dyDescent="0.3">
      <c r="D3927" s="22"/>
      <c r="E3927" s="19"/>
      <c r="F3927" s="23"/>
      <c r="G3927" s="26"/>
      <c r="H3927" s="82"/>
      <c r="I3927" s="21"/>
    </row>
    <row r="3928" spans="4:9" ht="39.950000000000003" customHeight="1" thickBot="1" x14ac:dyDescent="0.3">
      <c r="D3928" s="22"/>
      <c r="E3928" s="19"/>
      <c r="F3928" s="94"/>
      <c r="G3928" s="23"/>
      <c r="H3928" s="82"/>
      <c r="I3928" s="21"/>
    </row>
    <row r="3929" spans="4:9" ht="39.950000000000003" customHeight="1" thickBot="1" x14ac:dyDescent="0.3">
      <c r="D3929" s="92"/>
      <c r="E3929" s="93"/>
      <c r="F3929" s="94"/>
      <c r="G3929" s="93"/>
      <c r="H3929" s="95"/>
      <c r="I3929" s="96"/>
    </row>
    <row r="3930" spans="4:9" ht="39.950000000000003" customHeight="1" thickBot="1" x14ac:dyDescent="0.3">
      <c r="D3930" s="92"/>
      <c r="E3930" s="93"/>
      <c r="F3930" s="40"/>
      <c r="G3930" s="93"/>
      <c r="H3930" s="95"/>
      <c r="I3930" s="96"/>
    </row>
    <row r="3931" spans="4:9" ht="39.950000000000003" customHeight="1" thickBot="1" x14ac:dyDescent="0.3">
      <c r="D3931" s="39"/>
      <c r="E3931" s="40"/>
      <c r="F3931" s="23"/>
      <c r="G3931" s="40"/>
      <c r="H3931" s="5"/>
      <c r="I3931" s="60"/>
    </row>
    <row r="3932" spans="4:9" ht="39.950000000000003" customHeight="1" thickBot="1" x14ac:dyDescent="0.3">
      <c r="D3932" s="22"/>
      <c r="E3932" s="19"/>
      <c r="F3932" s="23"/>
      <c r="G3932" s="23"/>
      <c r="H3932" s="82"/>
      <c r="I3932" s="21"/>
    </row>
    <row r="3933" spans="4:9" ht="39.950000000000003" customHeight="1" thickBot="1" x14ac:dyDescent="0.3">
      <c r="D3933" s="22"/>
      <c r="E3933" s="19"/>
      <c r="F3933" s="23"/>
      <c r="G3933" s="23"/>
      <c r="H3933" s="82"/>
      <c r="I3933" s="21"/>
    </row>
    <row r="3934" spans="4:9" ht="39.950000000000003" customHeight="1" thickBot="1" x14ac:dyDescent="0.3">
      <c r="D3934" s="22"/>
      <c r="E3934" s="19"/>
      <c r="F3934" s="23"/>
      <c r="G3934" s="23"/>
      <c r="H3934" s="82"/>
      <c r="I3934" s="21"/>
    </row>
    <row r="3935" spans="4:9" ht="39.950000000000003" customHeight="1" thickBot="1" x14ac:dyDescent="0.3">
      <c r="D3935" s="22"/>
      <c r="E3935" s="19"/>
      <c r="F3935" s="23"/>
      <c r="G3935" s="23"/>
      <c r="H3935" s="82"/>
      <c r="I3935" s="21"/>
    </row>
    <row r="3936" spans="4:9" ht="39.950000000000003" customHeight="1" thickBot="1" x14ac:dyDescent="0.3">
      <c r="D3936" s="22"/>
      <c r="E3936" s="19"/>
      <c r="F3936" s="23"/>
      <c r="G3936" s="23"/>
      <c r="H3936" s="82"/>
      <c r="I3936" s="21"/>
    </row>
    <row r="3937" spans="4:9" ht="39.950000000000003" customHeight="1" thickBot="1" x14ac:dyDescent="0.3">
      <c r="D3937" s="22"/>
      <c r="E3937" s="19"/>
      <c r="F3937" s="23"/>
      <c r="G3937" s="23"/>
      <c r="H3937" s="82"/>
      <c r="I3937" s="21"/>
    </row>
    <row r="3938" spans="4:9" ht="39.950000000000003" customHeight="1" thickBot="1" x14ac:dyDescent="0.3">
      <c r="D3938" s="22"/>
      <c r="E3938" s="19"/>
      <c r="F3938" s="23"/>
      <c r="G3938" s="23"/>
      <c r="H3938" s="82"/>
      <c r="I3938" s="21"/>
    </row>
    <row r="3939" spans="4:9" ht="39.950000000000003" customHeight="1" thickBot="1" x14ac:dyDescent="0.3">
      <c r="D3939" s="22"/>
      <c r="E3939" s="19"/>
      <c r="F3939" s="23"/>
      <c r="G3939" s="23"/>
      <c r="H3939" s="82"/>
      <c r="I3939" s="21"/>
    </row>
    <row r="3940" spans="4:9" ht="39.950000000000003" customHeight="1" thickBot="1" x14ac:dyDescent="0.3">
      <c r="D3940" s="22"/>
      <c r="E3940" s="19"/>
      <c r="F3940" s="23"/>
      <c r="G3940" s="23"/>
      <c r="H3940" s="82"/>
      <c r="I3940" s="21"/>
    </row>
    <row r="3941" spans="4:9" ht="39.950000000000003" customHeight="1" thickBot="1" x14ac:dyDescent="0.3">
      <c r="D3941" s="22"/>
      <c r="E3941" s="19"/>
      <c r="F3941" s="23"/>
      <c r="G3941" s="23"/>
      <c r="H3941" s="82"/>
      <c r="I3941" s="21"/>
    </row>
    <row r="3942" spans="4:9" ht="39.950000000000003" customHeight="1" thickBot="1" x14ac:dyDescent="0.3">
      <c r="D3942" s="22"/>
      <c r="E3942" s="19"/>
      <c r="F3942" s="23"/>
      <c r="G3942" s="23"/>
      <c r="H3942" s="82"/>
      <c r="I3942" s="21"/>
    </row>
    <row r="3943" spans="4:9" ht="39.950000000000003" customHeight="1" thickBot="1" x14ac:dyDescent="0.3">
      <c r="D3943" s="22"/>
      <c r="E3943" s="19"/>
      <c r="F3943" s="23"/>
      <c r="G3943" s="23"/>
      <c r="H3943" s="82"/>
      <c r="I3943" s="21"/>
    </row>
    <row r="3944" spans="4:9" ht="39.950000000000003" customHeight="1" thickBot="1" x14ac:dyDescent="0.3">
      <c r="D3944" s="22"/>
      <c r="E3944" s="19"/>
      <c r="F3944" s="23"/>
      <c r="G3944" s="23"/>
      <c r="H3944" s="82"/>
      <c r="I3944" s="21"/>
    </row>
    <row r="3945" spans="4:9" ht="39.950000000000003" customHeight="1" thickBot="1" x14ac:dyDescent="0.3">
      <c r="D3945" s="22"/>
      <c r="E3945" s="19"/>
      <c r="F3945" s="23"/>
      <c r="G3945" s="23"/>
      <c r="H3945" s="82"/>
      <c r="I3945" s="21"/>
    </row>
    <row r="3946" spans="4:9" ht="39.950000000000003" customHeight="1" thickBot="1" x14ac:dyDescent="0.3">
      <c r="D3946" s="22"/>
      <c r="E3946" s="19"/>
      <c r="F3946" s="23"/>
      <c r="G3946" s="23"/>
      <c r="H3946" s="82"/>
      <c r="I3946" s="21"/>
    </row>
    <row r="3947" spans="4:9" ht="39.950000000000003" customHeight="1" thickBot="1" x14ac:dyDescent="0.3">
      <c r="D3947" s="22"/>
      <c r="E3947" s="19"/>
      <c r="F3947" s="23"/>
      <c r="G3947" s="23"/>
      <c r="H3947" s="82"/>
      <c r="I3947" s="21"/>
    </row>
    <row r="3948" spans="4:9" ht="39.950000000000003" customHeight="1" thickBot="1" x14ac:dyDescent="0.3">
      <c r="D3948" s="22"/>
      <c r="E3948" s="19"/>
      <c r="F3948" s="23"/>
      <c r="G3948" s="23"/>
      <c r="H3948" s="82"/>
      <c r="I3948" s="21"/>
    </row>
    <row r="3949" spans="4:9" ht="39.950000000000003" customHeight="1" thickBot="1" x14ac:dyDescent="0.3">
      <c r="D3949" s="22"/>
      <c r="E3949" s="19"/>
      <c r="F3949" s="23"/>
      <c r="G3949" s="23"/>
      <c r="H3949" s="82"/>
      <c r="I3949" s="21"/>
    </row>
    <row r="3950" spans="4:9" ht="39.950000000000003" customHeight="1" thickBot="1" x14ac:dyDescent="0.3">
      <c r="D3950" s="22"/>
      <c r="E3950" s="19"/>
      <c r="F3950" s="23"/>
      <c r="G3950" s="23"/>
      <c r="H3950" s="82"/>
      <c r="I3950" s="21"/>
    </row>
    <row r="3951" spans="4:9" ht="39.950000000000003" customHeight="1" thickBot="1" x14ac:dyDescent="0.3">
      <c r="D3951" s="22"/>
      <c r="E3951" s="19"/>
      <c r="F3951" s="23"/>
      <c r="G3951" s="23"/>
      <c r="H3951" s="82"/>
      <c r="I3951" s="21"/>
    </row>
    <row r="3952" spans="4:9" ht="39.950000000000003" customHeight="1" thickBot="1" x14ac:dyDescent="0.3">
      <c r="D3952" s="22"/>
      <c r="E3952" s="19"/>
      <c r="F3952" s="40"/>
      <c r="G3952" s="23"/>
      <c r="H3952" s="82"/>
      <c r="I3952" s="21"/>
    </row>
    <row r="3953" spans="4:9" ht="39.950000000000003" customHeight="1" thickBot="1" x14ac:dyDescent="0.3">
      <c r="D3953" s="39"/>
      <c r="E3953" s="40"/>
      <c r="F3953" s="23"/>
      <c r="G3953" s="40"/>
      <c r="H3953" s="5"/>
      <c r="I3953" s="60"/>
    </row>
    <row r="3954" spans="4:9" ht="39.950000000000003" customHeight="1" thickBot="1" x14ac:dyDescent="0.3">
      <c r="D3954" s="22"/>
      <c r="E3954" s="19"/>
      <c r="F3954" s="23"/>
      <c r="G3954" s="23"/>
      <c r="H3954" s="82"/>
      <c r="I3954" s="21"/>
    </row>
    <row r="3955" spans="4:9" ht="39.950000000000003" customHeight="1" thickBot="1" x14ac:dyDescent="0.3">
      <c r="D3955" s="22"/>
      <c r="E3955" s="19"/>
      <c r="F3955" s="23"/>
      <c r="G3955" s="23"/>
      <c r="H3955" s="82"/>
      <c r="I3955" s="21"/>
    </row>
    <row r="3956" spans="4:9" ht="39.950000000000003" customHeight="1" thickBot="1" x14ac:dyDescent="0.3">
      <c r="D3956" s="22"/>
      <c r="E3956" s="19"/>
      <c r="F3956" s="23"/>
      <c r="G3956" s="23"/>
      <c r="H3956" s="82"/>
      <c r="I3956" s="21"/>
    </row>
    <row r="3957" spans="4:9" ht="39.950000000000003" customHeight="1" thickBot="1" x14ac:dyDescent="0.3">
      <c r="D3957" s="22"/>
      <c r="E3957" s="19"/>
      <c r="F3957" s="40"/>
      <c r="G3957" s="23"/>
      <c r="H3957" s="82"/>
      <c r="I3957" s="21"/>
    </row>
    <row r="3958" spans="4:9" ht="39.950000000000003" customHeight="1" thickBot="1" x14ac:dyDescent="0.3">
      <c r="D3958" s="39"/>
      <c r="E3958" s="40"/>
      <c r="F3958" s="23"/>
      <c r="G3958" s="40"/>
      <c r="H3958" s="5"/>
      <c r="I3958" s="60"/>
    </row>
    <row r="3959" spans="4:9" ht="39.950000000000003" customHeight="1" thickBot="1" x14ac:dyDescent="0.3">
      <c r="D3959" s="22"/>
      <c r="E3959" s="19"/>
      <c r="F3959" s="28"/>
      <c r="G3959" s="19"/>
      <c r="H3959" s="82"/>
      <c r="I3959" s="21"/>
    </row>
    <row r="3960" spans="4:9" ht="39.950000000000003" customHeight="1" thickBot="1" x14ac:dyDescent="0.3">
      <c r="D3960" s="22"/>
      <c r="E3960" s="19"/>
      <c r="F3960" s="23"/>
      <c r="G3960" s="19"/>
      <c r="H3960" s="82"/>
      <c r="I3960" s="21"/>
    </row>
    <row r="3961" spans="4:9" ht="39.950000000000003" customHeight="1" thickBot="1" x14ac:dyDescent="0.3">
      <c r="D3961" s="22"/>
      <c r="E3961" s="19"/>
      <c r="F3961" s="23"/>
      <c r="G3961" s="19"/>
      <c r="H3961" s="82"/>
      <c r="I3961" s="21"/>
    </row>
    <row r="3962" spans="4:9" ht="39.950000000000003" customHeight="1" thickBot="1" x14ac:dyDescent="0.3">
      <c r="D3962" s="22"/>
      <c r="E3962" s="19"/>
      <c r="F3962" s="23"/>
      <c r="G3962" s="19"/>
      <c r="H3962" s="82"/>
      <c r="I3962" s="21"/>
    </row>
    <row r="3963" spans="4:9" ht="39.950000000000003" customHeight="1" thickBot="1" x14ac:dyDescent="0.3">
      <c r="D3963" s="22"/>
      <c r="E3963" s="19"/>
      <c r="F3963" s="23"/>
      <c r="G3963" s="19"/>
      <c r="H3963" s="82"/>
      <c r="I3963" s="21"/>
    </row>
    <row r="3964" spans="4:9" ht="39.950000000000003" customHeight="1" thickBot="1" x14ac:dyDescent="0.3">
      <c r="D3964" s="22"/>
      <c r="E3964" s="19"/>
      <c r="F3964" s="23"/>
      <c r="G3964" s="19"/>
      <c r="H3964" s="82"/>
      <c r="I3964" s="21"/>
    </row>
    <row r="3965" spans="4:9" ht="39.950000000000003" customHeight="1" thickBot="1" x14ac:dyDescent="0.3">
      <c r="D3965" s="22"/>
      <c r="E3965" s="19"/>
      <c r="F3965" s="23"/>
      <c r="G3965" s="19"/>
      <c r="H3965" s="82"/>
      <c r="I3965" s="21"/>
    </row>
    <row r="3966" spans="4:9" ht="39.950000000000003" customHeight="1" thickBot="1" x14ac:dyDescent="0.3">
      <c r="D3966" s="22"/>
      <c r="E3966" s="19"/>
      <c r="F3966" s="23"/>
      <c r="G3966" s="19"/>
      <c r="H3966" s="82"/>
      <c r="I3966" s="21"/>
    </row>
    <row r="3967" spans="4:9" ht="39.950000000000003" customHeight="1" thickBot="1" x14ac:dyDescent="0.3">
      <c r="D3967" s="22"/>
      <c r="E3967" s="19"/>
      <c r="F3967" s="23"/>
      <c r="G3967" s="19"/>
      <c r="H3967" s="82"/>
      <c r="I3967" s="21"/>
    </row>
    <row r="3968" spans="4:9" ht="39.950000000000003" customHeight="1" thickBot="1" x14ac:dyDescent="0.3">
      <c r="D3968" s="22"/>
      <c r="E3968" s="19"/>
      <c r="F3968" s="23"/>
      <c r="G3968" s="23"/>
      <c r="H3968" s="82"/>
      <c r="I3968" s="21"/>
    </row>
    <row r="3969" spans="4:9" ht="39.950000000000003" customHeight="1" thickBot="1" x14ac:dyDescent="0.3">
      <c r="D3969" s="22"/>
      <c r="E3969" s="19"/>
      <c r="F3969" s="23"/>
      <c r="G3969" s="23"/>
      <c r="H3969" s="82"/>
      <c r="I3969" s="21"/>
    </row>
    <row r="3970" spans="4:9" ht="39.950000000000003" customHeight="1" thickBot="1" x14ac:dyDescent="0.3">
      <c r="D3970" s="22"/>
      <c r="E3970" s="19"/>
      <c r="F3970" s="23"/>
      <c r="G3970" s="19"/>
      <c r="H3970" s="82"/>
      <c r="I3970" s="21"/>
    </row>
    <row r="3971" spans="4:9" ht="39.950000000000003" customHeight="1" thickBot="1" x14ac:dyDescent="0.3">
      <c r="D3971" s="22"/>
      <c r="E3971" s="19"/>
      <c r="F3971" s="23"/>
      <c r="G3971" s="19"/>
      <c r="H3971" s="82"/>
      <c r="I3971" s="21"/>
    </row>
    <row r="3972" spans="4:9" ht="39.950000000000003" customHeight="1" thickBot="1" x14ac:dyDescent="0.3">
      <c r="D3972" s="22"/>
      <c r="E3972" s="19"/>
      <c r="F3972" s="23"/>
      <c r="G3972" s="19"/>
      <c r="H3972" s="82"/>
      <c r="I3972" s="21"/>
    </row>
    <row r="3973" spans="4:9" ht="39.950000000000003" customHeight="1" thickBot="1" x14ac:dyDescent="0.3">
      <c r="D3973" s="22"/>
      <c r="E3973" s="19"/>
      <c r="F3973" s="23"/>
      <c r="G3973" s="19"/>
      <c r="H3973" s="82"/>
      <c r="I3973" s="21"/>
    </row>
    <row r="3974" spans="4:9" ht="39.950000000000003" customHeight="1" thickBot="1" x14ac:dyDescent="0.3">
      <c r="D3974" s="22"/>
      <c r="E3974" s="19"/>
      <c r="F3974" s="23"/>
      <c r="G3974" s="19"/>
      <c r="H3974" s="82"/>
      <c r="I3974" s="21"/>
    </row>
    <row r="3975" spans="4:9" ht="39.950000000000003" customHeight="1" thickBot="1" x14ac:dyDescent="0.3">
      <c r="D3975" s="22"/>
      <c r="E3975" s="19"/>
      <c r="F3975" s="40"/>
      <c r="G3975" s="23"/>
      <c r="H3975" s="82"/>
      <c r="I3975" s="21"/>
    </row>
    <row r="3976" spans="4:9" ht="39.950000000000003" customHeight="1" thickBot="1" x14ac:dyDescent="0.3">
      <c r="D3976" s="39"/>
      <c r="E3976" s="40"/>
      <c r="F3976" s="23"/>
      <c r="G3976" s="40"/>
      <c r="H3976" s="5"/>
      <c r="I3976" s="60"/>
    </row>
    <row r="3977" spans="4:9" ht="39.950000000000003" customHeight="1" thickBot="1" x14ac:dyDescent="0.3">
      <c r="D3977" s="22"/>
      <c r="E3977" s="19"/>
      <c r="F3977" s="28"/>
      <c r="G3977" s="19"/>
      <c r="H3977" s="82"/>
      <c r="I3977" s="21"/>
    </row>
    <row r="3978" spans="4:9" ht="39.950000000000003" customHeight="1" thickBot="1" x14ac:dyDescent="0.3">
      <c r="D3978" s="22"/>
      <c r="E3978" s="19"/>
      <c r="F3978" s="23"/>
      <c r="G3978" s="19"/>
      <c r="H3978" s="82"/>
      <c r="I3978" s="21"/>
    </row>
    <row r="3979" spans="4:9" ht="39.950000000000003" customHeight="1" thickBot="1" x14ac:dyDescent="0.3">
      <c r="D3979" s="22"/>
      <c r="E3979" s="19"/>
      <c r="F3979" s="23"/>
      <c r="G3979" s="19"/>
      <c r="H3979" s="82"/>
      <c r="I3979" s="21"/>
    </row>
    <row r="3980" spans="4:9" ht="39.950000000000003" customHeight="1" thickBot="1" x14ac:dyDescent="0.3">
      <c r="D3980" s="22"/>
      <c r="E3980" s="19"/>
      <c r="F3980" s="23"/>
      <c r="G3980" s="19"/>
      <c r="H3980" s="82"/>
      <c r="I3980" s="21"/>
    </row>
    <row r="3981" spans="4:9" ht="39.950000000000003" customHeight="1" thickBot="1" x14ac:dyDescent="0.3">
      <c r="D3981" s="22"/>
      <c r="E3981" s="19"/>
      <c r="F3981" s="23"/>
      <c r="G3981" s="19"/>
      <c r="H3981" s="82"/>
      <c r="I3981" s="21"/>
    </row>
    <row r="3982" spans="4:9" ht="39.950000000000003" customHeight="1" thickBot="1" x14ac:dyDescent="0.3">
      <c r="D3982" s="22"/>
      <c r="E3982" s="19"/>
      <c r="F3982" s="23"/>
      <c r="G3982" s="19"/>
      <c r="H3982" s="82"/>
      <c r="I3982" s="21"/>
    </row>
    <row r="3983" spans="4:9" ht="39.950000000000003" customHeight="1" thickBot="1" x14ac:dyDescent="0.3">
      <c r="D3983" s="22"/>
      <c r="E3983" s="19"/>
      <c r="F3983" s="23"/>
      <c r="G3983" s="19"/>
      <c r="H3983" s="82"/>
      <c r="I3983" s="21"/>
    </row>
    <row r="3984" spans="4:9" ht="39.950000000000003" customHeight="1" thickBot="1" x14ac:dyDescent="0.3">
      <c r="D3984" s="22"/>
      <c r="E3984" s="19"/>
      <c r="F3984" s="23"/>
      <c r="G3984" s="19"/>
      <c r="H3984" s="82"/>
      <c r="I3984" s="21"/>
    </row>
    <row r="3985" spans="4:9" ht="39.950000000000003" customHeight="1" thickBot="1" x14ac:dyDescent="0.3">
      <c r="D3985" s="22"/>
      <c r="E3985" s="19"/>
      <c r="F3985" s="23"/>
      <c r="G3985" s="19"/>
      <c r="H3985" s="82"/>
      <c r="I3985" s="21"/>
    </row>
    <row r="3986" spans="4:9" ht="39.950000000000003" customHeight="1" thickBot="1" x14ac:dyDescent="0.3">
      <c r="D3986" s="22"/>
      <c r="E3986" s="19"/>
      <c r="F3986" s="23"/>
      <c r="G3986" s="23"/>
      <c r="H3986" s="82"/>
      <c r="I3986" s="21"/>
    </row>
    <row r="3987" spans="4:9" ht="39.950000000000003" customHeight="1" thickBot="1" x14ac:dyDescent="0.3">
      <c r="D3987" s="22"/>
      <c r="E3987" s="19"/>
      <c r="F3987" s="23"/>
      <c r="G3987" s="23"/>
      <c r="H3987" s="82"/>
      <c r="I3987" s="21"/>
    </row>
    <row r="3988" spans="4:9" ht="39.950000000000003" customHeight="1" thickBot="1" x14ac:dyDescent="0.3">
      <c r="D3988" s="22"/>
      <c r="E3988" s="19"/>
      <c r="F3988" s="23"/>
      <c r="G3988" s="23"/>
      <c r="H3988" s="82"/>
      <c r="I3988" s="21"/>
    </row>
    <row r="3989" spans="4:9" ht="39.950000000000003" customHeight="1" thickBot="1" x14ac:dyDescent="0.3">
      <c r="D3989" s="22"/>
      <c r="E3989" s="19"/>
      <c r="F3989" s="23"/>
      <c r="G3989" s="23"/>
      <c r="H3989" s="82"/>
      <c r="I3989" s="21"/>
    </row>
    <row r="3990" spans="4:9" ht="39.950000000000003" customHeight="1" thickBot="1" x14ac:dyDescent="0.3">
      <c r="D3990" s="22"/>
      <c r="E3990" s="19"/>
      <c r="F3990" s="23"/>
      <c r="G3990" s="23"/>
      <c r="H3990" s="82"/>
      <c r="I3990" s="21"/>
    </row>
    <row r="3991" spans="4:9" ht="39.950000000000003" customHeight="1" thickBot="1" x14ac:dyDescent="0.3">
      <c r="D3991" s="22"/>
      <c r="E3991" s="19"/>
      <c r="F3991" s="23"/>
      <c r="G3991" s="23"/>
      <c r="H3991" s="82"/>
      <c r="I3991" s="21"/>
    </row>
    <row r="3992" spans="4:9" ht="39.950000000000003" customHeight="1" thickBot="1" x14ac:dyDescent="0.3">
      <c r="D3992" s="22"/>
      <c r="E3992" s="19"/>
      <c r="F3992" s="23"/>
      <c r="G3992" s="23"/>
      <c r="H3992" s="82"/>
      <c r="I3992" s="21"/>
    </row>
    <row r="3993" spans="4:9" ht="39.950000000000003" customHeight="1" thickBot="1" x14ac:dyDescent="0.3">
      <c r="D3993" s="22"/>
      <c r="E3993" s="19"/>
      <c r="F3993" s="23"/>
      <c r="G3993" s="23"/>
      <c r="H3993" s="82"/>
      <c r="I3993" s="21"/>
    </row>
    <row r="3994" spans="4:9" ht="39.950000000000003" customHeight="1" thickBot="1" x14ac:dyDescent="0.3">
      <c r="D3994" s="22"/>
      <c r="E3994" s="19"/>
      <c r="F3994" s="23"/>
      <c r="G3994" s="23"/>
      <c r="H3994" s="82"/>
      <c r="I3994" s="21"/>
    </row>
    <row r="3995" spans="4:9" ht="39.950000000000003" customHeight="1" thickBot="1" x14ac:dyDescent="0.3">
      <c r="D3995" s="22"/>
      <c r="E3995" s="19"/>
      <c r="F3995" s="23"/>
      <c r="G3995" s="23"/>
      <c r="H3995" s="82"/>
      <c r="I3995" s="21"/>
    </row>
    <row r="3996" spans="4:9" ht="39.950000000000003" customHeight="1" thickBot="1" x14ac:dyDescent="0.3">
      <c r="D3996" s="22"/>
      <c r="E3996" s="19"/>
      <c r="F3996" s="40"/>
      <c r="G3996" s="23"/>
      <c r="H3996" s="82"/>
      <c r="I3996" s="21"/>
    </row>
    <row r="3997" spans="4:9" ht="39.950000000000003" customHeight="1" thickBot="1" x14ac:dyDescent="0.3">
      <c r="D3997" s="39"/>
      <c r="E3997" s="40"/>
      <c r="F3997" s="23"/>
      <c r="G3997" s="40"/>
      <c r="H3997" s="5"/>
      <c r="I3997" s="60"/>
    </row>
    <row r="3998" spans="4:9" ht="39.950000000000003" customHeight="1" thickBot="1" x14ac:dyDescent="0.3">
      <c r="D3998" s="22"/>
      <c r="E3998" s="19"/>
      <c r="F3998" s="28"/>
      <c r="G3998" s="19"/>
      <c r="H3998" s="82"/>
      <c r="I3998" s="21"/>
    </row>
    <row r="3999" spans="4:9" ht="39.950000000000003" customHeight="1" thickBot="1" x14ac:dyDescent="0.3">
      <c r="D3999" s="22"/>
      <c r="E3999" s="19"/>
      <c r="F3999" s="23"/>
      <c r="G3999" s="19"/>
      <c r="H3999" s="82"/>
      <c r="I3999" s="21"/>
    </row>
    <row r="4000" spans="4:9" ht="39.950000000000003" customHeight="1" thickBot="1" x14ac:dyDescent="0.3">
      <c r="D4000" s="22"/>
      <c r="E4000" s="19"/>
      <c r="F4000" s="23"/>
      <c r="G4000" s="19"/>
      <c r="H4000" s="82"/>
      <c r="I4000" s="21"/>
    </row>
    <row r="4001" spans="4:9" ht="39.950000000000003" customHeight="1" thickBot="1" x14ac:dyDescent="0.3">
      <c r="D4001" s="22"/>
      <c r="E4001" s="19"/>
      <c r="F4001" s="23"/>
      <c r="G4001" s="19"/>
      <c r="H4001" s="82"/>
      <c r="I4001" s="21"/>
    </row>
    <row r="4002" spans="4:9" ht="39.950000000000003" customHeight="1" thickBot="1" x14ac:dyDescent="0.3">
      <c r="D4002" s="22"/>
      <c r="E4002" s="19"/>
      <c r="F4002" s="23"/>
      <c r="G4002" s="19"/>
      <c r="H4002" s="82"/>
      <c r="I4002" s="21"/>
    </row>
    <row r="4003" spans="4:9" ht="39.950000000000003" customHeight="1" thickBot="1" x14ac:dyDescent="0.3">
      <c r="D4003" s="22"/>
      <c r="E4003" s="19"/>
      <c r="F4003" s="23"/>
      <c r="G4003" s="19"/>
      <c r="H4003" s="82"/>
      <c r="I4003" s="21"/>
    </row>
    <row r="4004" spans="4:9" ht="39.950000000000003" customHeight="1" thickBot="1" x14ac:dyDescent="0.3">
      <c r="D4004" s="22"/>
      <c r="E4004" s="19"/>
      <c r="F4004" s="23"/>
      <c r="G4004" s="19"/>
      <c r="H4004" s="82"/>
      <c r="I4004" s="21"/>
    </row>
    <row r="4005" spans="4:9" ht="39.950000000000003" customHeight="1" thickBot="1" x14ac:dyDescent="0.3">
      <c r="D4005" s="22"/>
      <c r="E4005" s="19"/>
      <c r="F4005" s="23"/>
      <c r="G4005" s="19"/>
      <c r="H4005" s="82"/>
      <c r="I4005" s="21"/>
    </row>
    <row r="4006" spans="4:9" ht="39.950000000000003" customHeight="1" thickBot="1" x14ac:dyDescent="0.3">
      <c r="D4006" s="22"/>
      <c r="E4006" s="19"/>
      <c r="F4006" s="23"/>
      <c r="G4006" s="19"/>
      <c r="H4006" s="82"/>
      <c r="I4006" s="21"/>
    </row>
    <row r="4007" spans="4:9" ht="39.950000000000003" customHeight="1" thickBot="1" x14ac:dyDescent="0.3">
      <c r="D4007" s="22"/>
      <c r="E4007" s="19"/>
      <c r="F4007" s="23"/>
      <c r="G4007" s="35"/>
      <c r="H4007" s="82"/>
      <c r="I4007" s="21"/>
    </row>
    <row r="4008" spans="4:9" ht="39.950000000000003" customHeight="1" thickBot="1" x14ac:dyDescent="0.3">
      <c r="D4008" s="22"/>
      <c r="E4008" s="19"/>
      <c r="F4008" s="23"/>
      <c r="G4008" s="24"/>
      <c r="H4008" s="82"/>
      <c r="I4008" s="21"/>
    </row>
    <row r="4009" spans="4:9" ht="39.950000000000003" customHeight="1" thickBot="1" x14ac:dyDescent="0.3">
      <c r="D4009" s="22"/>
      <c r="E4009" s="19"/>
      <c r="F4009" s="23"/>
      <c r="G4009" s="35"/>
      <c r="H4009" s="82"/>
      <c r="I4009" s="21"/>
    </row>
    <row r="4010" spans="4:9" ht="39.950000000000003" customHeight="1" thickBot="1" x14ac:dyDescent="0.3">
      <c r="D4010" s="22"/>
      <c r="E4010" s="19"/>
      <c r="F4010" s="23"/>
      <c r="G4010" s="23"/>
      <c r="H4010" s="82"/>
      <c r="I4010" s="21"/>
    </row>
    <row r="4011" spans="4:9" ht="39.950000000000003" customHeight="1" thickBot="1" x14ac:dyDescent="0.3">
      <c r="D4011" s="22"/>
      <c r="E4011" s="19"/>
      <c r="F4011" s="23"/>
      <c r="G4011" s="23"/>
      <c r="H4011" s="82"/>
      <c r="I4011" s="21"/>
    </row>
    <row r="4012" spans="4:9" ht="39.950000000000003" customHeight="1" thickBot="1" x14ac:dyDescent="0.3">
      <c r="D4012" s="22"/>
      <c r="E4012" s="19"/>
      <c r="F4012" s="23"/>
      <c r="G4012" s="23"/>
      <c r="H4012" s="82"/>
      <c r="I4012" s="21"/>
    </row>
    <row r="4013" spans="4:9" ht="39.950000000000003" customHeight="1" thickBot="1" x14ac:dyDescent="0.3">
      <c r="D4013" s="22"/>
      <c r="E4013" s="19"/>
      <c r="F4013" s="23"/>
      <c r="G4013" s="23"/>
      <c r="H4013" s="82"/>
      <c r="I4013" s="21"/>
    </row>
    <row r="4014" spans="4:9" ht="39.950000000000003" customHeight="1" thickBot="1" x14ac:dyDescent="0.3">
      <c r="D4014" s="22"/>
      <c r="E4014" s="19"/>
      <c r="F4014" s="23"/>
      <c r="G4014" s="50"/>
      <c r="H4014" s="82"/>
      <c r="I4014" s="21"/>
    </row>
    <row r="4015" spans="4:9" ht="39.950000000000003" customHeight="1" thickBot="1" x14ac:dyDescent="0.3">
      <c r="D4015" s="22"/>
      <c r="E4015" s="19"/>
      <c r="F4015" s="23"/>
      <c r="G4015" s="23"/>
      <c r="H4015" s="82"/>
      <c r="I4015" s="21"/>
    </row>
    <row r="4016" spans="4:9" ht="39.950000000000003" customHeight="1" thickBot="1" x14ac:dyDescent="0.3">
      <c r="D4016" s="22"/>
      <c r="E4016" s="19"/>
      <c r="F4016" s="23"/>
      <c r="G4016" s="23"/>
      <c r="H4016" s="82"/>
      <c r="I4016" s="21"/>
    </row>
    <row r="4017" spans="4:9" ht="39.950000000000003" customHeight="1" thickBot="1" x14ac:dyDescent="0.3">
      <c r="D4017" s="22"/>
      <c r="E4017" s="19"/>
      <c r="F4017" s="23"/>
      <c r="G4017" s="23"/>
      <c r="H4017" s="82"/>
      <c r="I4017" s="21"/>
    </row>
    <row r="4018" spans="4:9" ht="39.950000000000003" customHeight="1" thickBot="1" x14ac:dyDescent="0.3">
      <c r="D4018" s="22"/>
      <c r="E4018" s="19"/>
      <c r="F4018" s="23"/>
      <c r="G4018" s="23"/>
      <c r="H4018" s="82"/>
      <c r="I4018" s="21"/>
    </row>
    <row r="4019" spans="4:9" ht="39.950000000000003" customHeight="1" thickBot="1" x14ac:dyDescent="0.3">
      <c r="D4019" s="22"/>
      <c r="E4019" s="19"/>
      <c r="F4019" s="40"/>
      <c r="G4019" s="23"/>
      <c r="H4019" s="82"/>
      <c r="I4019" s="21"/>
    </row>
    <row r="4020" spans="4:9" ht="39.950000000000003" customHeight="1" thickBot="1" x14ac:dyDescent="0.3">
      <c r="D4020" s="39"/>
      <c r="E4020" s="40"/>
      <c r="F4020" s="23"/>
      <c r="G4020" s="40"/>
      <c r="H4020" s="5"/>
      <c r="I4020" s="60"/>
    </row>
    <row r="4021" spans="4:9" ht="39.950000000000003" customHeight="1" thickBot="1" x14ac:dyDescent="0.3">
      <c r="D4021" s="22"/>
      <c r="E4021" s="19"/>
      <c r="F4021" s="28"/>
      <c r="G4021" s="19"/>
      <c r="H4021" s="82"/>
      <c r="I4021" s="21"/>
    </row>
    <row r="4022" spans="4:9" ht="39.950000000000003" customHeight="1" thickBot="1" x14ac:dyDescent="0.3">
      <c r="D4022" s="22"/>
      <c r="E4022" s="19"/>
      <c r="F4022" s="23"/>
      <c r="G4022" s="19"/>
      <c r="H4022" s="82"/>
      <c r="I4022" s="21"/>
    </row>
    <row r="4023" spans="4:9" ht="39.950000000000003" customHeight="1" thickBot="1" x14ac:dyDescent="0.3">
      <c r="D4023" s="22"/>
      <c r="E4023" s="19"/>
      <c r="F4023" s="23"/>
      <c r="G4023" s="19"/>
      <c r="H4023" s="82"/>
      <c r="I4023" s="21"/>
    </row>
    <row r="4024" spans="4:9" ht="39.950000000000003" customHeight="1" thickBot="1" x14ac:dyDescent="0.3">
      <c r="D4024" s="22"/>
      <c r="E4024" s="19"/>
      <c r="F4024" s="23"/>
      <c r="G4024" s="19"/>
      <c r="H4024" s="82"/>
      <c r="I4024" s="21"/>
    </row>
    <row r="4025" spans="4:9" ht="39.950000000000003" customHeight="1" thickBot="1" x14ac:dyDescent="0.3">
      <c r="D4025" s="22"/>
      <c r="E4025" s="19"/>
      <c r="F4025" s="23"/>
      <c r="G4025" s="19"/>
      <c r="H4025" s="82"/>
      <c r="I4025" s="21"/>
    </row>
    <row r="4026" spans="4:9" ht="39.950000000000003" customHeight="1" thickBot="1" x14ac:dyDescent="0.3">
      <c r="D4026" s="22"/>
      <c r="E4026" s="19"/>
      <c r="F4026" s="23"/>
      <c r="G4026" s="19"/>
      <c r="H4026" s="82"/>
      <c r="I4026" s="21"/>
    </row>
    <row r="4027" spans="4:9" ht="39.950000000000003" customHeight="1" thickBot="1" x14ac:dyDescent="0.3">
      <c r="D4027" s="22"/>
      <c r="E4027" s="19"/>
      <c r="F4027" s="23"/>
      <c r="G4027" s="19"/>
      <c r="H4027" s="82"/>
      <c r="I4027" s="21"/>
    </row>
    <row r="4028" spans="4:9" ht="39.950000000000003" customHeight="1" thickBot="1" x14ac:dyDescent="0.3">
      <c r="D4028" s="22"/>
      <c r="E4028" s="19"/>
      <c r="F4028" s="23"/>
      <c r="G4028" s="19"/>
      <c r="H4028" s="82"/>
      <c r="I4028" s="21"/>
    </row>
    <row r="4029" spans="4:9" ht="39.950000000000003" customHeight="1" thickBot="1" x14ac:dyDescent="0.3">
      <c r="D4029" s="22"/>
      <c r="E4029" s="19"/>
      <c r="F4029" s="23"/>
      <c r="G4029" s="19"/>
      <c r="H4029" s="82"/>
      <c r="I4029" s="21"/>
    </row>
    <row r="4030" spans="4:9" ht="39.950000000000003" customHeight="1" thickBot="1" x14ac:dyDescent="0.3">
      <c r="D4030" s="22"/>
      <c r="E4030" s="19"/>
      <c r="F4030" s="23"/>
      <c r="G4030" s="19"/>
      <c r="H4030" s="82"/>
      <c r="I4030" s="21"/>
    </row>
    <row r="4031" spans="4:9" ht="39.950000000000003" customHeight="1" thickBot="1" x14ac:dyDescent="0.3">
      <c r="D4031" s="22"/>
      <c r="E4031" s="19"/>
      <c r="F4031" s="23"/>
      <c r="G4031" s="19"/>
      <c r="H4031" s="82"/>
      <c r="I4031" s="21"/>
    </row>
    <row r="4032" spans="4:9" ht="39.950000000000003" customHeight="1" thickBot="1" x14ac:dyDescent="0.3">
      <c r="D4032" s="22"/>
      <c r="E4032" s="19"/>
      <c r="F4032" s="23"/>
      <c r="G4032" s="19"/>
      <c r="H4032" s="82"/>
      <c r="I4032" s="21"/>
    </row>
    <row r="4033" spans="4:9" ht="39.950000000000003" customHeight="1" thickBot="1" x14ac:dyDescent="0.3">
      <c r="D4033" s="22"/>
      <c r="E4033" s="19"/>
      <c r="F4033" s="23"/>
      <c r="G4033" s="23"/>
      <c r="H4033" s="82"/>
      <c r="I4033" s="21"/>
    </row>
    <row r="4034" spans="4:9" ht="39.950000000000003" customHeight="1" thickBot="1" x14ac:dyDescent="0.3">
      <c r="D4034" s="22"/>
      <c r="E4034" s="19"/>
      <c r="F4034" s="23"/>
      <c r="G4034" s="23"/>
      <c r="H4034" s="82"/>
      <c r="I4034" s="21"/>
    </row>
    <row r="4035" spans="4:9" ht="39.950000000000003" customHeight="1" thickBot="1" x14ac:dyDescent="0.3">
      <c r="D4035" s="22"/>
      <c r="E4035" s="19"/>
      <c r="F4035" s="23"/>
      <c r="G4035" s="55"/>
      <c r="H4035" s="82"/>
      <c r="I4035" s="21"/>
    </row>
    <row r="4036" spans="4:9" ht="39.950000000000003" customHeight="1" thickBot="1" x14ac:dyDescent="0.3">
      <c r="D4036" s="22"/>
      <c r="E4036" s="19"/>
      <c r="F4036" s="23"/>
      <c r="G4036" s="19"/>
      <c r="H4036" s="82"/>
      <c r="I4036" s="21"/>
    </row>
    <row r="4037" spans="4:9" ht="39.950000000000003" customHeight="1" thickBot="1" x14ac:dyDescent="0.3">
      <c r="D4037" s="22"/>
      <c r="E4037" s="19"/>
      <c r="F4037" s="23"/>
      <c r="G4037" s="19"/>
      <c r="H4037" s="82"/>
      <c r="I4037" s="21"/>
    </row>
    <row r="4038" spans="4:9" ht="39.950000000000003" customHeight="1" thickBot="1" x14ac:dyDescent="0.3">
      <c r="D4038" s="22"/>
      <c r="E4038" s="19"/>
      <c r="F4038" s="23"/>
      <c r="G4038" s="19"/>
      <c r="H4038" s="82"/>
      <c r="I4038" s="21"/>
    </row>
    <row r="4039" spans="4:9" ht="39.950000000000003" customHeight="1" thickBot="1" x14ac:dyDescent="0.3">
      <c r="D4039" s="22"/>
      <c r="E4039" s="19"/>
      <c r="F4039" s="23"/>
      <c r="G4039" s="19"/>
      <c r="H4039" s="82"/>
      <c r="I4039" s="21"/>
    </row>
    <row r="4040" spans="4:9" ht="39.950000000000003" customHeight="1" thickBot="1" x14ac:dyDescent="0.3">
      <c r="D4040" s="22"/>
      <c r="E4040" s="19"/>
      <c r="F4040" s="23"/>
      <c r="G4040" s="19"/>
      <c r="H4040" s="82"/>
      <c r="I4040" s="21"/>
    </row>
    <row r="4041" spans="4:9" ht="39.950000000000003" customHeight="1" thickBot="1" x14ac:dyDescent="0.3">
      <c r="D4041" s="22"/>
      <c r="E4041" s="19"/>
      <c r="F4041" s="23"/>
      <c r="G4041" s="81"/>
      <c r="H4041" s="82"/>
      <c r="I4041" s="21"/>
    </row>
    <row r="4042" spans="4:9" ht="39.950000000000003" customHeight="1" thickBot="1" x14ac:dyDescent="0.3">
      <c r="D4042" s="22"/>
      <c r="E4042" s="19"/>
      <c r="F4042" s="40"/>
      <c r="G4042" s="23"/>
      <c r="H4042" s="82"/>
      <c r="I4042" s="21"/>
    </row>
    <row r="4043" spans="4:9" ht="39.950000000000003" customHeight="1" thickBot="1" x14ac:dyDescent="0.3">
      <c r="D4043" s="39"/>
      <c r="E4043" s="40"/>
      <c r="F4043" s="23"/>
      <c r="G4043" s="40"/>
      <c r="H4043" s="5"/>
      <c r="I4043" s="60"/>
    </row>
    <row r="4044" spans="4:9" ht="39.950000000000003" customHeight="1" thickBot="1" x14ac:dyDescent="0.3">
      <c r="D4044" s="22"/>
      <c r="E4044" s="19"/>
      <c r="F4044" s="28"/>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19"/>
      <c r="H4047" s="82"/>
      <c r="I4047" s="21"/>
    </row>
    <row r="4048" spans="4:9" ht="39.950000000000003" customHeight="1" thickBot="1" x14ac:dyDescent="0.3">
      <c r="D4048" s="22"/>
      <c r="E4048" s="19"/>
      <c r="F4048" s="23"/>
      <c r="G4048" s="19"/>
      <c r="H4048" s="82"/>
      <c r="I4048" s="21"/>
    </row>
    <row r="4049" spans="4:9" ht="39.950000000000003" customHeight="1" thickBot="1" x14ac:dyDescent="0.3">
      <c r="D4049" s="22"/>
      <c r="E4049" s="19"/>
      <c r="F4049" s="23"/>
      <c r="G4049" s="19"/>
      <c r="H4049" s="82"/>
      <c r="I4049" s="21"/>
    </row>
    <row r="4050" spans="4:9" ht="39.950000000000003" customHeight="1" thickBot="1" x14ac:dyDescent="0.3">
      <c r="D4050" s="22"/>
      <c r="E4050" s="19"/>
      <c r="F4050" s="23"/>
      <c r="G4050" s="19"/>
      <c r="H4050" s="82"/>
      <c r="I4050" s="21"/>
    </row>
    <row r="4051" spans="4:9" ht="39.950000000000003" customHeight="1" thickBot="1" x14ac:dyDescent="0.3">
      <c r="D4051" s="22"/>
      <c r="E4051" s="19"/>
      <c r="F4051" s="23"/>
      <c r="G4051" s="19"/>
      <c r="H4051" s="82"/>
      <c r="I4051" s="21"/>
    </row>
    <row r="4052" spans="4:9" ht="39.950000000000003" customHeight="1" thickBot="1" x14ac:dyDescent="0.3">
      <c r="D4052" s="22"/>
      <c r="E4052" s="19"/>
      <c r="F4052" s="23"/>
      <c r="G4052" s="19"/>
      <c r="H4052" s="82"/>
      <c r="I4052" s="21"/>
    </row>
    <row r="4053" spans="4:9" ht="39.950000000000003" customHeight="1" thickBot="1" x14ac:dyDescent="0.3">
      <c r="D4053" s="22"/>
      <c r="E4053" s="19"/>
      <c r="F4053" s="23"/>
      <c r="G4053" s="19"/>
      <c r="H4053" s="82"/>
      <c r="I4053" s="21"/>
    </row>
    <row r="4054" spans="4:9" ht="39.950000000000003" customHeight="1" thickBot="1" x14ac:dyDescent="0.3">
      <c r="D4054" s="22"/>
      <c r="E4054" s="19"/>
      <c r="F4054" s="23"/>
      <c r="G4054" s="19"/>
      <c r="H4054" s="82"/>
      <c r="I4054" s="21"/>
    </row>
    <row r="4055" spans="4:9" ht="39.950000000000003" customHeight="1" thickBot="1" x14ac:dyDescent="0.3">
      <c r="D4055" s="22"/>
      <c r="E4055" s="19"/>
      <c r="F4055" s="23"/>
      <c r="G4055" s="19"/>
      <c r="H4055" s="82"/>
      <c r="I4055" s="21"/>
    </row>
    <row r="4056" spans="4:9" ht="39.950000000000003" customHeight="1" thickBot="1" x14ac:dyDescent="0.3">
      <c r="D4056" s="22"/>
      <c r="E4056" s="19"/>
      <c r="F4056" s="23"/>
      <c r="G4056" s="19"/>
      <c r="H4056" s="82"/>
      <c r="I4056" s="21"/>
    </row>
    <row r="4057" spans="4:9" ht="39.950000000000003" customHeight="1" thickBot="1" x14ac:dyDescent="0.3">
      <c r="D4057" s="22"/>
      <c r="E4057" s="19"/>
      <c r="F4057" s="23"/>
      <c r="G4057" s="19"/>
      <c r="H4057" s="82"/>
      <c r="I4057" s="21"/>
    </row>
    <row r="4058" spans="4:9" ht="39.950000000000003" customHeight="1" thickBot="1" x14ac:dyDescent="0.3">
      <c r="D4058" s="22"/>
      <c r="E4058" s="19"/>
      <c r="F4058" s="40"/>
      <c r="G4058" s="23"/>
      <c r="H4058" s="82"/>
      <c r="I4058" s="21"/>
    </row>
    <row r="4059" spans="4:9" ht="39.950000000000003" customHeight="1" thickBot="1" x14ac:dyDescent="0.3">
      <c r="D4059" s="39"/>
      <c r="E4059" s="40"/>
      <c r="F4059" s="23"/>
      <c r="G4059" s="40"/>
      <c r="H4059" s="5"/>
      <c r="I4059" s="60"/>
    </row>
    <row r="4060" spans="4:9" ht="39.950000000000003" customHeight="1" thickBot="1" x14ac:dyDescent="0.3">
      <c r="D4060" s="22"/>
      <c r="E4060" s="19"/>
      <c r="F4060" s="23"/>
      <c r="G4060" s="19"/>
      <c r="H4060" s="82"/>
      <c r="I4060" s="21"/>
    </row>
    <row r="4061" spans="4:9" ht="39.950000000000003" customHeight="1" thickBot="1" x14ac:dyDescent="0.3">
      <c r="D4061" s="22"/>
      <c r="E4061" s="19"/>
      <c r="F4061" s="23"/>
      <c r="G4061" s="19"/>
      <c r="H4061" s="82"/>
      <c r="I4061" s="21"/>
    </row>
    <row r="4062" spans="4:9" ht="39.950000000000003" customHeight="1" thickBot="1" x14ac:dyDescent="0.3">
      <c r="D4062" s="22"/>
      <c r="E4062" s="19"/>
      <c r="F4062" s="23"/>
      <c r="G4062" s="19"/>
      <c r="H4062" s="82"/>
      <c r="I4062" s="21"/>
    </row>
    <row r="4063" spans="4:9" ht="39.950000000000003" customHeight="1" thickBot="1" x14ac:dyDescent="0.3">
      <c r="D4063" s="22"/>
      <c r="E4063" s="19"/>
      <c r="F4063" s="23"/>
      <c r="G4063" s="19"/>
      <c r="H4063" s="82"/>
      <c r="I4063" s="21"/>
    </row>
    <row r="4064" spans="4:9" ht="39.950000000000003" customHeight="1" thickBot="1" x14ac:dyDescent="0.3">
      <c r="D4064" s="22"/>
      <c r="E4064" s="19"/>
      <c r="F4064" s="23"/>
      <c r="G4064" s="19"/>
      <c r="H4064" s="82"/>
      <c r="I4064" s="21"/>
    </row>
    <row r="4065" spans="4:9" ht="39.950000000000003" customHeight="1" thickBot="1" x14ac:dyDescent="0.3">
      <c r="D4065" s="22"/>
      <c r="E4065" s="19"/>
      <c r="F4065" s="23"/>
      <c r="G4065" s="19"/>
      <c r="H4065" s="82"/>
      <c r="I4065" s="21"/>
    </row>
    <row r="4066" spans="4:9" ht="39.950000000000003" customHeight="1" thickBot="1" x14ac:dyDescent="0.3">
      <c r="D4066" s="22"/>
      <c r="E4066" s="19"/>
      <c r="F4066" s="23"/>
      <c r="G4066" s="19"/>
      <c r="H4066" s="82"/>
      <c r="I4066" s="21"/>
    </row>
    <row r="4067" spans="4:9" ht="39.950000000000003" customHeight="1" thickBot="1" x14ac:dyDescent="0.3">
      <c r="D4067" s="22"/>
      <c r="E4067" s="19"/>
      <c r="F4067" s="23"/>
      <c r="G4067" s="19"/>
      <c r="H4067" s="82"/>
      <c r="I4067" s="21"/>
    </row>
    <row r="4068" spans="4:9" ht="39.950000000000003" customHeight="1" thickBot="1" x14ac:dyDescent="0.3">
      <c r="D4068" s="22"/>
      <c r="E4068" s="19"/>
      <c r="F4068" s="40"/>
      <c r="G4068" s="19"/>
      <c r="H4068" s="82"/>
      <c r="I4068" s="21"/>
    </row>
    <row r="4069" spans="4:9" ht="39.950000000000003" customHeight="1" thickBot="1" x14ac:dyDescent="0.3">
      <c r="D4069" s="39"/>
      <c r="E4069" s="40"/>
      <c r="F4069" s="23"/>
      <c r="G4069" s="40"/>
      <c r="H4069" s="5"/>
      <c r="I4069" s="60"/>
    </row>
    <row r="4070" spans="4:9" ht="39.950000000000003" customHeight="1" thickBot="1" x14ac:dyDescent="0.3">
      <c r="D4070" s="22"/>
      <c r="E4070" s="19"/>
      <c r="F4070" s="28"/>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23"/>
      <c r="G4072" s="19"/>
      <c r="H4072" s="82"/>
      <c r="I4072" s="21"/>
    </row>
    <row r="4073" spans="4:9" ht="39.950000000000003" customHeight="1" thickBot="1" x14ac:dyDescent="0.3">
      <c r="D4073" s="22"/>
      <c r="E4073" s="19"/>
      <c r="F4073" s="23"/>
      <c r="G4073" s="19"/>
      <c r="H4073" s="82"/>
      <c r="I4073" s="21"/>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23"/>
      <c r="G4077" s="19"/>
      <c r="H4077" s="82"/>
      <c r="I4077" s="21"/>
    </row>
    <row r="4078" spans="4:9" ht="39.950000000000003" customHeight="1" thickBot="1" x14ac:dyDescent="0.3">
      <c r="D4078" s="22"/>
      <c r="E4078" s="19"/>
      <c r="F4078" s="23"/>
      <c r="G4078" s="19"/>
      <c r="H4078" s="82"/>
      <c r="I4078" s="21"/>
    </row>
    <row r="4079" spans="4:9" ht="39.950000000000003" customHeight="1" thickBot="1" x14ac:dyDescent="0.3">
      <c r="D4079" s="22"/>
      <c r="E4079" s="19"/>
      <c r="F4079" s="23"/>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23"/>
      <c r="G4081" s="19"/>
      <c r="H4081" s="82"/>
      <c r="I4081" s="21"/>
    </row>
    <row r="4082" spans="4:9" ht="39.950000000000003" customHeight="1" thickBot="1" x14ac:dyDescent="0.3">
      <c r="D4082" s="22"/>
      <c r="E4082" s="19"/>
      <c r="F4082" s="23"/>
      <c r="G4082" s="19"/>
      <c r="H4082" s="82"/>
      <c r="I4082" s="21"/>
    </row>
    <row r="4083" spans="4:9" ht="39.950000000000003" customHeight="1" thickBot="1" x14ac:dyDescent="0.3">
      <c r="D4083" s="22"/>
      <c r="E4083" s="19"/>
      <c r="F4083" s="23"/>
      <c r="G4083" s="19"/>
      <c r="H4083" s="82"/>
      <c r="I4083" s="21"/>
    </row>
    <row r="4084" spans="4:9" ht="39.950000000000003" customHeight="1" thickBot="1" x14ac:dyDescent="0.3">
      <c r="D4084" s="22"/>
      <c r="E4084" s="19"/>
      <c r="F4084" s="23"/>
      <c r="G4084" s="19"/>
      <c r="H4084" s="82"/>
      <c r="I4084" s="21"/>
    </row>
    <row r="4085" spans="4:9" ht="39.950000000000003" customHeight="1" thickBot="1" x14ac:dyDescent="0.3">
      <c r="D4085" s="22"/>
      <c r="E4085" s="19"/>
      <c r="F4085" s="40"/>
      <c r="G4085" s="19"/>
      <c r="H4085" s="82"/>
      <c r="I4085" s="21"/>
    </row>
    <row r="4086" spans="4:9" ht="39.950000000000003" customHeight="1" thickBot="1" x14ac:dyDescent="0.3">
      <c r="D4086" s="39"/>
      <c r="E4086" s="40"/>
      <c r="F4086" s="23"/>
      <c r="G4086" s="40"/>
      <c r="H4086" s="5"/>
      <c r="I4086" s="60"/>
    </row>
    <row r="4087" spans="4:9" ht="39.950000000000003" customHeight="1" thickBot="1" x14ac:dyDescent="0.3">
      <c r="D4087" s="22"/>
      <c r="E4087" s="19"/>
      <c r="F4087" s="28"/>
      <c r="G4087" s="19"/>
      <c r="H4087" s="82"/>
      <c r="I4087" s="21"/>
    </row>
    <row r="4088" spans="4:9" ht="39.950000000000003" customHeight="1" thickBot="1" x14ac:dyDescent="0.3">
      <c r="D4088" s="22"/>
      <c r="E4088" s="19"/>
      <c r="F4088" s="23"/>
      <c r="G4088" s="19"/>
      <c r="H4088" s="82"/>
      <c r="I4088" s="21"/>
    </row>
    <row r="4089" spans="4:9" ht="39.950000000000003" customHeight="1" thickBot="1" x14ac:dyDescent="0.3">
      <c r="D4089" s="22"/>
      <c r="E4089" s="19"/>
      <c r="F4089" s="23"/>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19"/>
      <c r="H4094" s="82"/>
      <c r="I4094" s="21"/>
    </row>
    <row r="4095" spans="4:9" ht="39.950000000000003" customHeight="1" thickBot="1" x14ac:dyDescent="0.3">
      <c r="D4095" s="22"/>
      <c r="E4095" s="19"/>
      <c r="F4095" s="23"/>
      <c r="G4095" s="19"/>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23"/>
      <c r="G4097" s="19"/>
      <c r="H4097" s="82"/>
      <c r="I4097" s="21"/>
    </row>
    <row r="4098" spans="4:9" ht="39.950000000000003" customHeight="1" thickBot="1" x14ac:dyDescent="0.3">
      <c r="D4098" s="22"/>
      <c r="E4098" s="19"/>
      <c r="F4098" s="23"/>
      <c r="G4098" s="19"/>
      <c r="H4098" s="82"/>
      <c r="I4098" s="21"/>
    </row>
    <row r="4099" spans="4:9" ht="39.950000000000003" customHeight="1" thickBot="1" x14ac:dyDescent="0.3">
      <c r="D4099" s="22"/>
      <c r="E4099" s="19"/>
      <c r="F4099" s="23"/>
      <c r="G4099" s="19"/>
      <c r="H4099" s="82"/>
      <c r="I4099" s="21"/>
    </row>
    <row r="4100" spans="4:9" ht="39.950000000000003" customHeight="1" thickBot="1" x14ac:dyDescent="0.3">
      <c r="D4100" s="22"/>
      <c r="E4100" s="19"/>
      <c r="F4100" s="23"/>
      <c r="G4100" s="19"/>
      <c r="H4100" s="82"/>
      <c r="I4100" s="21"/>
    </row>
    <row r="4101" spans="4:9" ht="39.950000000000003" customHeight="1" thickBot="1" x14ac:dyDescent="0.3">
      <c r="D4101" s="22"/>
      <c r="E4101" s="19"/>
      <c r="F4101" s="23"/>
      <c r="G4101" s="19"/>
      <c r="H4101" s="82"/>
      <c r="I4101" s="21"/>
    </row>
    <row r="4102" spans="4:9" ht="39.950000000000003" customHeight="1" thickBot="1" x14ac:dyDescent="0.3">
      <c r="D4102" s="22"/>
      <c r="E4102" s="19"/>
      <c r="F4102" s="23"/>
      <c r="G4102" s="23"/>
      <c r="H4102" s="82"/>
      <c r="I4102" s="21"/>
    </row>
    <row r="4103" spans="4:9" ht="39.950000000000003" customHeight="1" thickBot="1" x14ac:dyDescent="0.3">
      <c r="D4103" s="22"/>
      <c r="E4103" s="19"/>
      <c r="F4103" s="23"/>
      <c r="G4103" s="23"/>
      <c r="H4103" s="82"/>
      <c r="I4103" s="21"/>
    </row>
    <row r="4104" spans="4:9" ht="39.950000000000003" customHeight="1" thickBot="1" x14ac:dyDescent="0.3">
      <c r="D4104" s="22"/>
      <c r="E4104" s="19"/>
      <c r="F4104" s="23"/>
      <c r="G4104" s="19"/>
      <c r="H4104" s="82"/>
      <c r="I4104" s="21"/>
    </row>
    <row r="4105" spans="4:9" ht="39.950000000000003" customHeight="1" thickBot="1" x14ac:dyDescent="0.3">
      <c r="D4105" s="22"/>
      <c r="E4105" s="19"/>
      <c r="F4105" s="40"/>
      <c r="G4105" s="23"/>
      <c r="H4105" s="82"/>
      <c r="I4105" s="21"/>
    </row>
    <row r="4106" spans="4:9" ht="39.950000000000003" customHeight="1" thickBot="1" x14ac:dyDescent="0.3">
      <c r="D4106" s="39"/>
      <c r="E4106" s="40"/>
      <c r="F4106" s="23"/>
      <c r="G4106" s="40"/>
      <c r="H4106" s="5"/>
      <c r="I4106" s="60"/>
    </row>
    <row r="4107" spans="4:9" ht="39.950000000000003" customHeight="1" thickBot="1" x14ac:dyDescent="0.3">
      <c r="D4107" s="22"/>
      <c r="E4107" s="19"/>
      <c r="F4107" s="28"/>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19"/>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19"/>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19"/>
      <c r="H4116" s="82"/>
      <c r="I4116" s="21"/>
    </row>
    <row r="4117" spans="4:9" ht="39.950000000000003" customHeight="1" thickBot="1" x14ac:dyDescent="0.3">
      <c r="D4117" s="22"/>
      <c r="E4117" s="19"/>
      <c r="F4117" s="23"/>
      <c r="G4117" s="19"/>
      <c r="H4117" s="82"/>
      <c r="I4117" s="21"/>
    </row>
    <row r="4118" spans="4:9" ht="39.950000000000003" customHeight="1" thickBot="1" x14ac:dyDescent="0.3">
      <c r="D4118" s="22"/>
      <c r="E4118" s="19"/>
      <c r="F4118" s="23"/>
      <c r="G4118" s="23"/>
      <c r="H4118" s="82"/>
      <c r="I4118" s="21"/>
    </row>
    <row r="4119" spans="4:9" ht="39.950000000000003" customHeight="1" thickBot="1" x14ac:dyDescent="0.3">
      <c r="D4119" s="22"/>
      <c r="E4119" s="19"/>
      <c r="F4119" s="23"/>
      <c r="G4119" s="19"/>
      <c r="H4119" s="82"/>
      <c r="I4119" s="21"/>
    </row>
    <row r="4120" spans="4:9" ht="39.950000000000003" customHeight="1" thickBot="1" x14ac:dyDescent="0.3">
      <c r="D4120" s="22"/>
      <c r="E4120" s="19"/>
      <c r="F4120" s="23"/>
      <c r="G4120" s="19"/>
      <c r="H4120" s="82"/>
      <c r="I4120" s="21"/>
    </row>
    <row r="4121" spans="4:9" ht="39.950000000000003" customHeight="1" thickBot="1" x14ac:dyDescent="0.3">
      <c r="D4121" s="22"/>
      <c r="E4121" s="19"/>
      <c r="F4121" s="23"/>
      <c r="G4121" s="19"/>
      <c r="H4121" s="82"/>
      <c r="I4121" s="21"/>
    </row>
    <row r="4122" spans="4:9" ht="39.950000000000003" customHeight="1" thickBot="1" x14ac:dyDescent="0.3">
      <c r="D4122" s="22"/>
      <c r="E4122" s="19"/>
      <c r="F4122" s="23"/>
      <c r="G4122" s="19"/>
      <c r="H4122" s="82"/>
      <c r="I4122" s="21"/>
    </row>
    <row r="4123" spans="4:9" ht="39.950000000000003" customHeight="1" thickBot="1" x14ac:dyDescent="0.3">
      <c r="D4123" s="22"/>
      <c r="E4123" s="19"/>
      <c r="F4123" s="23"/>
      <c r="G4123" s="19"/>
      <c r="H4123" s="82"/>
      <c r="I4123" s="21"/>
    </row>
    <row r="4124" spans="4:9" ht="39.950000000000003" customHeight="1" thickBot="1" x14ac:dyDescent="0.3">
      <c r="D4124" s="22"/>
      <c r="E4124" s="19"/>
      <c r="F4124" s="23"/>
      <c r="G4124" s="23"/>
      <c r="H4124" s="82"/>
      <c r="I4124" s="21"/>
    </row>
    <row r="4125" spans="4:9" ht="39.950000000000003" customHeight="1" thickBot="1" x14ac:dyDescent="0.3">
      <c r="D4125" s="22"/>
      <c r="E4125" s="19"/>
      <c r="F4125" s="40"/>
      <c r="G4125" s="23"/>
      <c r="H4125" s="82"/>
      <c r="I4125" s="21"/>
    </row>
    <row r="4126" spans="4:9" ht="39.950000000000003" customHeight="1" thickBot="1" x14ac:dyDescent="0.3">
      <c r="D4126" s="39"/>
      <c r="E4126" s="40"/>
      <c r="F4126" s="23"/>
      <c r="G4126" s="40"/>
      <c r="H4126" s="5"/>
      <c r="I4126" s="60"/>
    </row>
    <row r="4127" spans="4:9" ht="39.950000000000003" customHeight="1" thickBot="1" x14ac:dyDescent="0.3">
      <c r="D4127" s="22"/>
      <c r="E4127" s="19"/>
      <c r="F4127" s="28"/>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19"/>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19"/>
      <c r="H4134" s="82"/>
      <c r="I4134" s="21"/>
    </row>
    <row r="4135" spans="4:9" ht="39.950000000000003" customHeight="1" thickBot="1" x14ac:dyDescent="0.3">
      <c r="D4135" s="22"/>
      <c r="E4135" s="19"/>
      <c r="F4135" s="23"/>
      <c r="G4135" s="19"/>
      <c r="H4135" s="82"/>
      <c r="I4135" s="21"/>
    </row>
    <row r="4136" spans="4:9" ht="39.950000000000003" customHeight="1" thickBot="1" x14ac:dyDescent="0.3">
      <c r="D4136" s="22"/>
      <c r="E4136" s="19"/>
      <c r="F4136" s="23"/>
      <c r="G4136" s="19"/>
      <c r="H4136" s="82"/>
      <c r="I4136" s="21"/>
    </row>
    <row r="4137" spans="4:9" ht="39.950000000000003" customHeight="1" thickBot="1" x14ac:dyDescent="0.3">
      <c r="D4137" s="22"/>
      <c r="E4137" s="19"/>
      <c r="F4137" s="23"/>
      <c r="G4137" s="19"/>
      <c r="H4137" s="82"/>
      <c r="I4137" s="21"/>
    </row>
    <row r="4138" spans="4:9" ht="39.950000000000003" customHeight="1" thickBot="1" x14ac:dyDescent="0.3">
      <c r="D4138" s="22"/>
      <c r="E4138" s="19"/>
      <c r="F4138" s="23"/>
      <c r="G4138" s="19"/>
      <c r="H4138" s="82"/>
      <c r="I4138" s="21"/>
    </row>
    <row r="4139" spans="4:9" ht="39.950000000000003" customHeight="1" thickBot="1" x14ac:dyDescent="0.3">
      <c r="D4139" s="22"/>
      <c r="E4139" s="19"/>
      <c r="F4139" s="23"/>
      <c r="G4139" s="19"/>
      <c r="H4139" s="82"/>
      <c r="I4139" s="21"/>
    </row>
    <row r="4140" spans="4:9" ht="39.950000000000003" customHeight="1" thickBot="1" x14ac:dyDescent="0.3">
      <c r="D4140" s="22"/>
      <c r="E4140" s="19"/>
      <c r="F4140" s="23"/>
      <c r="G4140" s="19"/>
      <c r="H4140" s="82"/>
      <c r="I4140" s="21"/>
    </row>
    <row r="4141" spans="4:9" ht="39.950000000000003" customHeight="1" thickBot="1" x14ac:dyDescent="0.3">
      <c r="D4141" s="22"/>
      <c r="E4141" s="19"/>
      <c r="F4141" s="23"/>
      <c r="G4141" s="19"/>
      <c r="H4141" s="82"/>
      <c r="I4141" s="21"/>
    </row>
    <row r="4142" spans="4:9" ht="39.950000000000003" customHeight="1" thickBot="1" x14ac:dyDescent="0.3">
      <c r="D4142" s="22"/>
      <c r="E4142" s="19"/>
      <c r="F4142" s="23"/>
      <c r="G4142" s="23"/>
      <c r="H4142" s="82"/>
      <c r="I4142" s="21"/>
    </row>
    <row r="4143" spans="4:9" ht="39.950000000000003" customHeight="1" thickBot="1" x14ac:dyDescent="0.3">
      <c r="D4143" s="22"/>
      <c r="E4143" s="19"/>
      <c r="F4143" s="23"/>
      <c r="G4143" s="23"/>
      <c r="H4143" s="82"/>
      <c r="I4143" s="21"/>
    </row>
    <row r="4144" spans="4:9" ht="39.950000000000003" customHeight="1" thickBot="1" x14ac:dyDescent="0.3">
      <c r="D4144" s="22"/>
      <c r="E4144" s="19"/>
      <c r="F4144" s="40"/>
      <c r="G4144" s="23"/>
      <c r="H4144" s="82"/>
      <c r="I4144" s="21"/>
    </row>
    <row r="4145" spans="4:9" ht="39.950000000000003" customHeight="1" thickBot="1" x14ac:dyDescent="0.3">
      <c r="D4145" s="39"/>
      <c r="E4145" s="40"/>
      <c r="F4145" s="23"/>
      <c r="G4145" s="40"/>
      <c r="H4145" s="5"/>
      <c r="I4145" s="60"/>
    </row>
    <row r="4146" spans="4:9" ht="39.950000000000003" customHeight="1" thickBot="1" x14ac:dyDescent="0.3">
      <c r="D4146" s="22"/>
      <c r="E4146" s="19"/>
      <c r="F4146" s="28"/>
      <c r="G4146" s="19"/>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19"/>
      <c r="H4150" s="82"/>
      <c r="I4150" s="21"/>
    </row>
    <row r="4151" spans="4:9" ht="39.950000000000003" customHeight="1" thickBot="1" x14ac:dyDescent="0.3">
      <c r="D4151" s="22"/>
      <c r="E4151" s="19"/>
      <c r="F4151" s="23"/>
      <c r="G4151" s="19"/>
      <c r="H4151" s="82"/>
      <c r="I4151" s="21"/>
    </row>
    <row r="4152" spans="4:9" ht="39.950000000000003" customHeight="1" thickBot="1" x14ac:dyDescent="0.3">
      <c r="D4152" s="22"/>
      <c r="E4152" s="19"/>
      <c r="F4152" s="23"/>
      <c r="G4152" s="19"/>
      <c r="H4152" s="82"/>
      <c r="I4152" s="21"/>
    </row>
    <row r="4153" spans="4:9" ht="39.950000000000003" customHeight="1" thickBot="1" x14ac:dyDescent="0.3">
      <c r="D4153" s="22"/>
      <c r="E4153" s="19"/>
      <c r="F4153" s="23"/>
      <c r="G4153" s="19"/>
      <c r="H4153" s="82"/>
      <c r="I4153" s="21"/>
    </row>
    <row r="4154" spans="4:9" ht="39.950000000000003" customHeight="1" thickBot="1" x14ac:dyDescent="0.3">
      <c r="D4154" s="22"/>
      <c r="E4154" s="19"/>
      <c r="F4154" s="23"/>
      <c r="G4154" s="24"/>
      <c r="H4154" s="82"/>
      <c r="I4154" s="21"/>
    </row>
    <row r="4155" spans="4:9" ht="39.950000000000003" customHeight="1" thickBot="1" x14ac:dyDescent="0.3">
      <c r="D4155" s="22"/>
      <c r="E4155" s="19"/>
      <c r="F4155" s="23"/>
      <c r="G4155" s="19"/>
      <c r="H4155" s="82"/>
      <c r="I4155" s="21"/>
    </row>
    <row r="4156" spans="4:9" ht="39.950000000000003" customHeight="1" thickBot="1" x14ac:dyDescent="0.3">
      <c r="D4156" s="22"/>
      <c r="E4156" s="19"/>
      <c r="F4156" s="23"/>
      <c r="G4156" s="19"/>
      <c r="H4156" s="82"/>
      <c r="I4156" s="21"/>
    </row>
    <row r="4157" spans="4:9" ht="39.950000000000003" customHeight="1" thickBot="1" x14ac:dyDescent="0.3">
      <c r="D4157" s="22"/>
      <c r="E4157" s="19"/>
      <c r="F4157" s="23"/>
      <c r="G4157" s="19"/>
      <c r="H4157" s="82"/>
      <c r="I4157" s="21"/>
    </row>
    <row r="4158" spans="4:9" ht="39.950000000000003" customHeight="1" thickBot="1" x14ac:dyDescent="0.3">
      <c r="D4158" s="22"/>
      <c r="E4158" s="19"/>
      <c r="F4158" s="23"/>
      <c r="G4158" s="19"/>
      <c r="H4158" s="82"/>
      <c r="I4158" s="21"/>
    </row>
    <row r="4159" spans="4:9" ht="39.950000000000003" customHeight="1" thickBot="1" x14ac:dyDescent="0.3">
      <c r="D4159" s="22"/>
      <c r="E4159" s="19"/>
      <c r="G4159" s="19"/>
      <c r="H4159" s="82"/>
      <c r="I4159" s="21"/>
    </row>
  </sheetData>
  <autoFilter ref="B1:B4159"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407 H2149:H2150 H2152 H2154 H2156:H2160 H2162:H2163 H2169 H2165:H2166 H2174 H2234 H2202:H2205 H2208:H2216 H2225:H2228 H2230:H2231 H2238:H2243 H2245:H2251 H2279 H2258:H2260 H2275:H2277 H2282:H2292 H2410:H2412 H2305:H2319 H2340 H2348 H2345 H2427 H2383:H2393 H2399 H2352:H2353 H2321:H2338 H2365">
    <cfRule type="dataBar" priority="283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406">
    <cfRule type="dataBar" priority="245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481">
    <cfRule type="dataBar" priority="2043">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11">
    <cfRule type="dataBar" priority="2018">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18">
    <cfRule type="dataBar" priority="2010">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37">
    <cfRule type="dataBar" priority="1994">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55">
    <cfRule type="dataBar" priority="1980">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72">
    <cfRule type="dataBar" priority="1948">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79">
    <cfRule type="dataBar" priority="1947">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88">
    <cfRule type="dataBar" priority="1942">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07">
    <cfRule type="dataBar" priority="1896">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25">
    <cfRule type="dataBar" priority="1892">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82">
    <cfRule type="dataBar" priority="1863">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700">
    <cfRule type="dataBar" priority="1849">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19">
    <cfRule type="dataBar" priority="1833">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36">
    <cfRule type="dataBar" priority="1820">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63">
    <cfRule type="dataBar" priority="1791">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66">
    <cfRule type="dataBar" priority="1790">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75">
    <cfRule type="dataBar" priority="1752">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90">
    <cfRule type="dataBar" priority="1747">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09">
    <cfRule type="dataBar" priority="1743">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29">
    <cfRule type="dataBar" priority="1721">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80">
    <cfRule type="dataBar" priority="1587">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003">
    <cfRule type="dataBar" priority="1566">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19:G3623">
    <cfRule type="dataBar" priority="98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24">
    <cfRule type="dataBar" priority="91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31">
    <cfRule type="dataBar" priority="91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32:G3633">
    <cfRule type="dataBar" priority="97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34">
    <cfRule type="dataBar" priority="93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35:G3636">
    <cfRule type="dataBar" priority="91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37">
    <cfRule type="dataBar" priority="96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39">
    <cfRule type="dataBar" priority="90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46">
    <cfRule type="dataBar" priority="91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47">
    <cfRule type="dataBar" priority="97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48">
    <cfRule type="dataBar" priority="96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49">
    <cfRule type="dataBar" priority="93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50">
    <cfRule type="dataBar" priority="90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51">
    <cfRule type="dataBar" priority="90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52">
    <cfRule type="dataBar" priority="96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53">
    <cfRule type="dataBar" priority="90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59">
    <cfRule type="dataBar" priority="91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60:G3661">
    <cfRule type="dataBar" priority="93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62">
    <cfRule type="dataBar" priority="93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63">
    <cfRule type="dataBar" priority="95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65">
    <cfRule type="dataBar" priority="89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74">
    <cfRule type="dataBar" priority="91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75">
    <cfRule type="dataBar" priority="92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76:G3677">
    <cfRule type="dataBar" priority="93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68:H2469 H839 H2572 H2647:H2648 H2626:H2628 H2927:H2932 H2945:H2947 H2963:H2968 H3051 H3128 H3164 H3130 H3594 H3572:H3573 H3596 H3611:H3613 H3615:H3616">
    <cfRule type="dataBar" priority="649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80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0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0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0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9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9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9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9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9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00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9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9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9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8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8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9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8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8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8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8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8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8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8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8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8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8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7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7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7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7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7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7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97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7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6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9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50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9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9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7">
    <cfRule type="dataBar" priority="246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404">
    <cfRule type="dataBar" priority="2455">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405">
    <cfRule type="dataBar" priority="2456">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428:H2431">
    <cfRule type="dataBar" priority="2080">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32">
    <cfRule type="dataBar" priority="2079">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33">
    <cfRule type="dataBar" priority="2078">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34">
    <cfRule type="dataBar" priority="2077">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36:H2440">
    <cfRule type="dataBar" priority="2076">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41:H2444">
    <cfRule type="dataBar" priority="2075">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45">
    <cfRule type="dataBar" priority="2073">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46">
    <cfRule type="dataBar" priority="2070">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47">
    <cfRule type="dataBar" priority="2062">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48">
    <cfRule type="dataBar" priority="2061">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49">
    <cfRule type="dataBar" priority="2074">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50">
    <cfRule type="dataBar" priority="2060">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51">
    <cfRule type="dataBar" priority="2072">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52">
    <cfRule type="dataBar" priority="2071">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53">
    <cfRule type="dataBar" priority="2069">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54">
    <cfRule type="dataBar" priority="2066">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55">
    <cfRule type="dataBar" priority="2068">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56">
    <cfRule type="dataBar" priority="2067">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57">
    <cfRule type="dataBar" priority="2065">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58">
    <cfRule type="dataBar" priority="2064">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59">
    <cfRule type="dataBar" priority="2063">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61">
    <cfRule type="dataBar" priority="2058">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62">
    <cfRule type="dataBar" priority="2059">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63">
    <cfRule type="dataBar" priority="2056">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64">
    <cfRule type="dataBar" priority="2057">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65">
    <cfRule type="dataBar" priority="2055">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66">
    <cfRule type="dataBar" priority="2054">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67">
    <cfRule type="dataBar" priority="2053">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70">
    <cfRule type="dataBar" priority="2051">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71">
    <cfRule type="dataBar" priority="2047">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72">
    <cfRule type="dataBar" priority="2048">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74">
    <cfRule type="dataBar" priority="2046">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76:H2480">
    <cfRule type="dataBar" priority="2045">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81">
    <cfRule type="dataBar" priority="2042">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82:H2485">
    <cfRule type="dataBar" priority="2041">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86">
    <cfRule type="dataBar" priority="2040">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487">
    <cfRule type="dataBar" priority="2039">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488">
    <cfRule type="dataBar" priority="2038">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489">
    <cfRule type="dataBar" priority="2037">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90">
    <cfRule type="dataBar" priority="2036">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491">
    <cfRule type="dataBar" priority="2035">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492">
    <cfRule type="dataBar" priority="2034">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494:H2498">
    <cfRule type="dataBar" priority="2033">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499">
    <cfRule type="dataBar" priority="2030">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500:H2503">
    <cfRule type="dataBar" priority="2017">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04">
    <cfRule type="dataBar" priority="2019">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05">
    <cfRule type="dataBar" priority="2028">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06">
    <cfRule type="dataBar" priority="2027">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07">
    <cfRule type="dataBar" priority="2025">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08">
    <cfRule type="dataBar" priority="2023">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09">
    <cfRule type="dataBar" priority="2020">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10">
    <cfRule type="dataBar" priority="2022">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11">
    <cfRule type="dataBar" priority="2021">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13:H2517">
    <cfRule type="dataBar" priority="2012">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18">
    <cfRule type="dataBar" priority="2011">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19:H2522">
    <cfRule type="dataBar" priority="2008">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23">
    <cfRule type="dataBar" priority="2006">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24">
    <cfRule type="dataBar" priority="2004">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25">
    <cfRule type="dataBar" priority="2016">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26">
    <cfRule type="dataBar" priority="2003">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27">
    <cfRule type="dataBar" priority="2005">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28">
    <cfRule type="dataBar" priority="2015">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29">
    <cfRule type="dataBar" priority="2007">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30">
    <cfRule type="dataBar" priority="2014">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32:H2536">
    <cfRule type="dataBar" priority="1996">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37">
    <cfRule type="dataBar" priority="1995">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38:H2541">
    <cfRule type="dataBar" priority="1993">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42">
    <cfRule type="dataBar" priority="1992">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43">
    <cfRule type="dataBar" priority="1991">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44">
    <cfRule type="dataBar" priority="1990">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45">
    <cfRule type="dataBar" priority="1989">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46">
    <cfRule type="dataBar" priority="1987">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47">
    <cfRule type="dataBar" priority="1988">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48">
    <cfRule type="dataBar" priority="1986">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50:H2554">
    <cfRule type="dataBar" priority="1982">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55">
    <cfRule type="dataBar" priority="1981">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56:H2559">
    <cfRule type="dataBar" priority="1979">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60">
    <cfRule type="dataBar" priority="1978">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61">
    <cfRule type="dataBar" priority="1976">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62">
    <cfRule type="dataBar" priority="1969">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63">
    <cfRule type="dataBar" priority="1977">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64">
    <cfRule type="dataBar" priority="1975">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65">
    <cfRule type="dataBar" priority="1974">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66">
    <cfRule type="dataBar" priority="1973">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67">
    <cfRule type="dataBar" priority="1972">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68">
    <cfRule type="dataBar" priority="1971">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69">
    <cfRule type="dataBar" priority="1970">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71">
    <cfRule type="dataBar" priority="1968">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73">
    <cfRule type="dataBar" priority="1963">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74">
    <cfRule type="dataBar" priority="1962">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75">
    <cfRule type="dataBar" priority="1956">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76">
    <cfRule type="dataBar" priority="1954">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77">
    <cfRule type="dataBar" priority="1952">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78">
    <cfRule type="dataBar" priority="1946">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79">
    <cfRule type="dataBar" priority="1951">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81">
    <cfRule type="dataBar" priority="1945">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83:H2587">
    <cfRule type="dataBar" priority="1944">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88">
    <cfRule type="dataBar" priority="1943">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89:H2592">
    <cfRule type="dataBar" priority="1940">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93">
    <cfRule type="dataBar" priority="1933">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94">
    <cfRule type="dataBar" priority="1932">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95">
    <cfRule type="dataBar" priority="1934">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96">
    <cfRule type="dataBar" priority="1939">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97">
    <cfRule type="dataBar" priority="1938">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98">
    <cfRule type="dataBar" priority="1937">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99">
    <cfRule type="dataBar" priority="1898">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600">
    <cfRule type="dataBar" priority="1935">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602:H2606">
    <cfRule type="dataBar" priority="1931">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07">
    <cfRule type="dataBar" priority="1930">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08:H2611">
    <cfRule type="dataBar" priority="1928">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12">
    <cfRule type="dataBar" priority="1927">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13">
    <cfRule type="dataBar" priority="1899">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14">
    <cfRule type="dataBar" priority="1900">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15">
    <cfRule type="dataBar" priority="1924">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16">
    <cfRule type="dataBar" priority="1919">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17">
    <cfRule type="dataBar" priority="1897">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18">
    <cfRule type="dataBar" priority="1920">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20:H2624">
    <cfRule type="dataBar" priority="1918">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25">
    <cfRule type="dataBar" priority="1917">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29">
    <cfRule type="dataBar" priority="1886">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30">
    <cfRule type="dataBar" priority="1885">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31">
    <cfRule type="dataBar" priority="1914">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32">
    <cfRule type="dataBar" priority="1895">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33">
    <cfRule type="dataBar" priority="1913">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34">
    <cfRule type="dataBar" priority="1891">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35">
    <cfRule type="dataBar" priority="1890">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36">
    <cfRule type="dataBar" priority="1889">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37">
    <cfRule type="dataBar" priority="1888">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38">
    <cfRule type="dataBar" priority="1887">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40:H2644">
    <cfRule type="dataBar" priority="1910">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45">
    <cfRule type="dataBar" priority="1869">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46">
    <cfRule type="dataBar" priority="1868">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49">
    <cfRule type="dataBar" priority="1902">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50">
    <cfRule type="dataBar" priority="1901">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51">
    <cfRule type="dataBar" priority="1903">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52">
    <cfRule type="dataBar" priority="1884">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53">
    <cfRule type="dataBar" priority="1883">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54">
    <cfRule type="dataBar" priority="1893">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55">
    <cfRule type="dataBar" priority="1839">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56">
    <cfRule type="dataBar" priority="1904">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57">
    <cfRule type="dataBar" priority="1905">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58">
    <cfRule type="dataBar" priority="1894">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60">
    <cfRule type="dataBar" priority="1881">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61">
    <cfRule type="dataBar" priority="1882">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62">
    <cfRule type="dataBar" priority="1879">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63">
    <cfRule type="dataBar" priority="1880">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64">
    <cfRule type="dataBar" priority="1878">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65">
    <cfRule type="dataBar" priority="1877">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66">
    <cfRule type="dataBar" priority="1871">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67">
    <cfRule type="dataBar" priority="1870">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68">
    <cfRule type="dataBar" priority="1876">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69">
    <cfRule type="dataBar" priority="1875">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70">
    <cfRule type="dataBar" priority="1874">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71">
    <cfRule type="dataBar" priority="1867">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73">
    <cfRule type="dataBar" priority="1873">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75">
    <cfRule type="dataBar" priority="1872">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77:H2681">
    <cfRule type="dataBar" priority="1865">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82">
    <cfRule type="dataBar" priority="1864">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83:H2684">
    <cfRule type="dataBar" priority="1862">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85">
    <cfRule type="dataBar" priority="1861">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86">
    <cfRule type="dataBar" priority="1852">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87">
    <cfRule type="dataBar" priority="1853">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88">
    <cfRule type="dataBar" priority="1860">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89">
    <cfRule type="dataBar" priority="1859">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90">
    <cfRule type="dataBar" priority="1858">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91">
    <cfRule type="dataBar" priority="1857">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92">
    <cfRule type="dataBar" priority="1855">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93">
    <cfRule type="dataBar" priority="1854">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95:H2699">
    <cfRule type="dataBar" priority="1851">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700">
    <cfRule type="dataBar" priority="1850">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701">
    <cfRule type="dataBar" priority="1841">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702:H2703">
    <cfRule type="dataBar" priority="1848">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04">
    <cfRule type="dataBar" priority="1837">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05">
    <cfRule type="dataBar" priority="1846">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06">
    <cfRule type="dataBar" priority="1845">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07">
    <cfRule type="dataBar" priority="1836">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08">
    <cfRule type="dataBar" priority="1838">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09">
    <cfRule type="dataBar" priority="1840">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10">
    <cfRule type="dataBar" priority="1842">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11">
    <cfRule type="dataBar" priority="1844">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12">
    <cfRule type="dataBar" priority="1843">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14:H2718">
    <cfRule type="dataBar" priority="1835">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19">
    <cfRule type="dataBar" priority="1834">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20">
    <cfRule type="dataBar" priority="1831">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21:H2722">
    <cfRule type="dataBar" priority="1832">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23">
    <cfRule type="dataBar" priority="1830">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24">
    <cfRule type="dataBar" priority="1829">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25">
    <cfRule type="dataBar" priority="1828">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26">
    <cfRule type="dataBar" priority="1825">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27">
    <cfRule type="dataBar" priority="1823">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28">
    <cfRule type="dataBar" priority="1826">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29">
    <cfRule type="dataBar" priority="1824">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31:H2735">
    <cfRule type="dataBar" priority="1822">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36">
    <cfRule type="dataBar" priority="1821">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37">
    <cfRule type="dataBar" priority="1818">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38:H2739">
    <cfRule type="dataBar" priority="1819">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40">
    <cfRule type="dataBar" priority="1817">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41">
    <cfRule type="dataBar" priority="1816">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42">
    <cfRule type="dataBar" priority="1814">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43">
    <cfRule type="dataBar" priority="1813">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44">
    <cfRule type="dataBar" priority="1812">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46:H2750">
    <cfRule type="dataBar" priority="1811">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51">
    <cfRule type="dataBar" priority="1810">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52">
    <cfRule type="dataBar" priority="1809">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53">
    <cfRule type="dataBar" priority="1808">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54">
    <cfRule type="dataBar" priority="1807">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55">
    <cfRule type="dataBar" priority="1806">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56">
    <cfRule type="dataBar" priority="1800">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57">
    <cfRule type="dataBar" priority="1799">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58">
    <cfRule type="dataBar" priority="1798">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59">
    <cfRule type="dataBar" priority="1802">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60">
    <cfRule type="dataBar" priority="1801">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62">
    <cfRule type="dataBar" priority="1797">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63">
    <cfRule type="dataBar" priority="1796">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64">
    <cfRule type="dataBar" priority="1795">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65">
    <cfRule type="dataBar" priority="1794">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66">
    <cfRule type="dataBar" priority="1792">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68">
    <cfRule type="dataBar" priority="1789">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70:H2774">
    <cfRule type="dataBar" priority="1788">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75">
    <cfRule type="dataBar" priority="1754">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76">
    <cfRule type="dataBar" priority="1786">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77">
    <cfRule type="dataBar" priority="1785">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78">
    <cfRule type="dataBar" priority="1784">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79">
    <cfRule type="dataBar" priority="1783">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80">
    <cfRule type="dataBar" priority="1782">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81">
    <cfRule type="dataBar" priority="1780">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82">
    <cfRule type="dataBar" priority="1779">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83">
    <cfRule type="dataBar" priority="1778">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85:H2789">
    <cfRule type="dataBar" priority="1777">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90">
    <cfRule type="dataBar" priority="1753">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91">
    <cfRule type="dataBar" priority="1776">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92">
    <cfRule type="dataBar" priority="1750">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93">
    <cfRule type="dataBar" priority="1775">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94">
    <cfRule type="dataBar" priority="1746">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95">
    <cfRule type="dataBar" priority="1748">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96">
    <cfRule type="dataBar" priority="1774">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97">
    <cfRule type="dataBar" priority="1772">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98">
    <cfRule type="dataBar" priority="1770">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99">
    <cfRule type="dataBar" priority="1773">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800">
    <cfRule type="dataBar" priority="1769">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801">
    <cfRule type="dataBar" priority="1768">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802">
    <cfRule type="dataBar" priority="1767">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04:H2808">
    <cfRule type="dataBar" priority="1766">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09">
    <cfRule type="dataBar" priority="1742">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10">
    <cfRule type="dataBar" priority="1765">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11">
    <cfRule type="dataBar" priority="1745">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12">
    <cfRule type="dataBar" priority="1763">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13">
    <cfRule type="dataBar" priority="1760">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14">
    <cfRule type="dataBar" priority="1762">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15">
    <cfRule type="dataBar" priority="1758">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16">
    <cfRule type="dataBar" priority="1741">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17">
    <cfRule type="dataBar" priority="1757">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18">
    <cfRule type="dataBar" priority="1739">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19">
    <cfRule type="dataBar" priority="1740">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20">
    <cfRule type="dataBar" priority="1755">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22:H2826">
    <cfRule type="dataBar" priority="1738">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27">
    <cfRule type="dataBar" priority="1737">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28">
    <cfRule type="dataBar" priority="1730">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29">
    <cfRule type="dataBar" priority="1733">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30">
    <cfRule type="dataBar" priority="1736">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31">
    <cfRule type="dataBar" priority="1719">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32">
    <cfRule type="dataBar" priority="1732">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33">
    <cfRule type="dataBar" priority="1729">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34">
    <cfRule type="dataBar" priority="1720">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35">
    <cfRule type="dataBar" priority="1728">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36">
    <cfRule type="dataBar" priority="1727">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37">
    <cfRule type="dataBar" priority="1726">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38">
    <cfRule type="dataBar" priority="1725">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39">
    <cfRule type="dataBar" priority="1724">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40">
    <cfRule type="dataBar" priority="1723">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41">
    <cfRule type="dataBar" priority="1722">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43:H2847">
    <cfRule type="dataBar" priority="1718">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48">
    <cfRule type="dataBar" priority="1717">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49">
    <cfRule type="dataBar" priority="1713">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50">
    <cfRule type="dataBar" priority="1715">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51">
    <cfRule type="dataBar" priority="1707">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52">
    <cfRule type="dataBar" priority="1716">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53">
    <cfRule type="dataBar" priority="1709">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54">
    <cfRule type="dataBar" priority="1714">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55">
    <cfRule type="dataBar" priority="1712">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56">
    <cfRule type="dataBar" priority="1710">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57">
    <cfRule type="dataBar" priority="1703">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58">
    <cfRule type="dataBar" priority="1702">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59">
    <cfRule type="dataBar" priority="1704">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61:H2863">
    <cfRule type="dataBar" priority="1699">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64">
    <cfRule type="dataBar" priority="1698">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65">
    <cfRule type="dataBar" priority="1697">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66">
    <cfRule type="dataBar" priority="1696">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67">
    <cfRule type="dataBar" priority="1695">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68">
    <cfRule type="dataBar" priority="1675">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69">
    <cfRule type="dataBar" priority="1674">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70">
    <cfRule type="dataBar" priority="1673">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72:H2876">
    <cfRule type="dataBar" priority="1693">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77">
    <cfRule type="dataBar" priority="1692">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78">
    <cfRule type="dataBar" priority="1690">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79">
    <cfRule type="dataBar" priority="1686">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80">
    <cfRule type="dataBar" priority="1691">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81">
    <cfRule type="dataBar" priority="1687">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82">
    <cfRule type="dataBar" priority="1681">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83">
    <cfRule type="dataBar" priority="1689">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84">
    <cfRule type="dataBar" priority="1685">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85">
    <cfRule type="dataBar" priority="1683">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86">
    <cfRule type="dataBar" priority="1682">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87">
    <cfRule type="dataBar" priority="1679">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88">
    <cfRule type="dataBar" priority="1677">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89">
    <cfRule type="dataBar" priority="1676">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91:H2895">
    <cfRule type="dataBar" priority="1672">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96">
    <cfRule type="dataBar" priority="1671">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97">
    <cfRule type="dataBar" priority="1669">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98">
    <cfRule type="dataBar" priority="1670">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99">
    <cfRule type="dataBar" priority="1668">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900">
    <cfRule type="dataBar" priority="1666">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901">
    <cfRule type="dataBar" priority="1661">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902">
    <cfRule type="dataBar" priority="1664">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903">
    <cfRule type="dataBar" priority="1662">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04">
    <cfRule type="dataBar" priority="1663">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05">
    <cfRule type="dataBar" priority="1665">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07:H2911">
    <cfRule type="dataBar" priority="1660">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12">
    <cfRule type="dataBar" priority="1659">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13:H2914">
    <cfRule type="dataBar" priority="1656">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15">
    <cfRule type="dataBar" priority="1636">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16">
    <cfRule type="dataBar" priority="1655">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17">
    <cfRule type="dataBar" priority="1651">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18">
    <cfRule type="dataBar" priority="1645">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19">
    <cfRule type="dataBar" priority="1649">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20">
    <cfRule type="dataBar" priority="1644">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21">
    <cfRule type="dataBar" priority="164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22">
    <cfRule type="dataBar" priority="1643">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23">
    <cfRule type="dataBar" priority="1642">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24">
    <cfRule type="dataBar" priority="1610">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25">
    <cfRule type="dataBar" priority="1641">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32">
    <cfRule type="dataBar" priority="1635">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33">
    <cfRule type="dataBar" priority="1632">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34">
    <cfRule type="dataBar" priority="1626">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35">
    <cfRule type="dataBar" priority="1630">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36">
    <cfRule type="dataBar" priority="1606">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37">
    <cfRule type="dataBar" priority="1628">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38">
    <cfRule type="dataBar" priority="1627">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39:H2940">
    <cfRule type="dataBar" priority="1609">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42">
    <cfRule type="dataBar" priority="1623">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43">
    <cfRule type="dataBar" priority="1604">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605">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44">
    <cfRule type="dataBar" priority="1603">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48">
    <cfRule type="dataBar" priority="1607">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49">
    <cfRule type="dataBar" priority="1612">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50">
    <cfRule type="dataBar" priority="1611">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51">
    <cfRule type="dataBar" priority="1602">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53:H2957">
    <cfRule type="dataBar" priority="1601">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58">
    <cfRule type="dataBar" priority="1598">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59">
    <cfRule type="dataBar" priority="1599">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60">
    <cfRule type="dataBar" priority="1597">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61">
    <cfRule type="dataBar" priority="1595">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62">
    <cfRule type="dataBar" priority="1593">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69">
    <cfRule type="dataBar" priority="1592">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71:H2975">
    <cfRule type="dataBar" priority="1591">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76">
    <cfRule type="dataBar" priority="1589">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77">
    <cfRule type="dataBar" priority="1590">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78">
    <cfRule type="dataBar" priority="1588">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79">
    <cfRule type="dataBar" priority="1573">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80">
    <cfRule type="dataBar" priority="1586">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81">
    <cfRule type="dataBar" priority="1583">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82">
    <cfRule type="dataBar" priority="1542">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83">
    <cfRule type="dataBar" priority="1541">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84">
    <cfRule type="dataBar" priority="1582">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85">
    <cfRule type="dataBar" priority="1580">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86">
    <cfRule type="dataBar" priority="1579">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87">
    <cfRule type="dataBar" priority="1578">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88">
    <cfRule type="dataBar" priority="1577">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89">
    <cfRule type="dataBar" priority="1576">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90">
    <cfRule type="dataBar" priority="1575">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91">
    <cfRule type="dataBar" priority="1574">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92">
    <cfRule type="dataBar" priority="1571">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94:H2998">
    <cfRule type="dataBar" priority="1570">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99">
    <cfRule type="dataBar" priority="1568">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000">
    <cfRule type="dataBar" priority="1569">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001">
    <cfRule type="dataBar" priority="1567">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002">
    <cfRule type="dataBar" priority="1562">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003">
    <cfRule type="dataBar" priority="1565">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04">
    <cfRule type="dataBar" priority="1564">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05">
    <cfRule type="dataBar" priority="1563">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06">
    <cfRule type="dataBar" priority="1560">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07">
    <cfRule type="dataBar" priority="1558">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08">
    <cfRule type="dataBar" priority="1557">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09">
    <cfRule type="dataBar" priority="1554">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11:H3015">
    <cfRule type="dataBar" priority="1553">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16">
    <cfRule type="dataBar" priority="1551">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17">
    <cfRule type="dataBar" priority="1552">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18">
    <cfRule type="dataBar" priority="1550">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19">
    <cfRule type="dataBar" priority="1549">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20">
    <cfRule type="dataBar" priority="1548">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21">
    <cfRule type="dataBar" priority="1547">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22">
    <cfRule type="dataBar" priority="1539">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23">
    <cfRule type="dataBar" priority="1540">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24">
    <cfRule type="dataBar" priority="1546">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25">
    <cfRule type="dataBar" priority="1545">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26">
    <cfRule type="dataBar" priority="1537">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27">
    <cfRule type="dataBar" priority="1543">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28">
    <cfRule type="dataBar" priority="1538">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30:H3034">
    <cfRule type="dataBar" priority="1536">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35">
    <cfRule type="dataBar" priority="1534">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36">
    <cfRule type="dataBar" priority="1535">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37">
    <cfRule type="dataBar" priority="1526">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38">
    <cfRule type="dataBar" priority="1517">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39">
    <cfRule type="dataBar" priority="1533">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40">
    <cfRule type="dataBar" priority="1531">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41">
    <cfRule type="dataBar" priority="1530">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42">
    <cfRule type="dataBar" priority="1523">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43">
    <cfRule type="dataBar" priority="1529">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44">
    <cfRule type="dataBar" priority="1525">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45">
    <cfRule type="dataBar" priority="1524">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47:H3049">
    <cfRule type="dataBar" priority="1522">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50">
    <cfRule type="dataBar" priority="1520">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52">
    <cfRule type="dataBar" priority="1511">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53">
    <cfRule type="dataBar" priority="1510">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54">
    <cfRule type="dataBar" priority="1509">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55">
    <cfRule type="dataBar" priority="1494">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56">
    <cfRule type="dataBar" priority="1506">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58">
    <cfRule type="dataBar" priority="1504">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60:H3064">
    <cfRule type="dataBar" priority="1498">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65">
    <cfRule type="dataBar" priority="1496">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66">
    <cfRule type="dataBar" priority="1497">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67">
    <cfRule type="dataBar" priority="1490">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68">
    <cfRule type="dataBar" priority="1495">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69">
    <cfRule type="dataBar" priority="1492">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70">
    <cfRule type="dataBar" priority="1485">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71">
    <cfRule type="dataBar" priority="1487">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72">
    <cfRule type="dataBar" priority="1483">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73">
    <cfRule type="dataBar" priority="1484">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74">
    <cfRule type="dataBar" priority="1488">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75">
    <cfRule type="dataBar" priority="1482">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76">
    <cfRule type="dataBar" priority="1481">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78:H3082">
    <cfRule type="dataBar" priority="1480">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83">
    <cfRule type="dataBar" priority="1478">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84">
    <cfRule type="dataBar" priority="1479">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85">
    <cfRule type="dataBar" priority="1477">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86">
    <cfRule type="dataBar" priority="1476">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87">
    <cfRule type="dataBar" priority="1469">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88">
    <cfRule type="dataBar" priority="1470">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89">
    <cfRule type="dataBar" priority="1471">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90">
    <cfRule type="dataBar" priority="1472">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91">
    <cfRule type="dataBar" priority="1465">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93:H3097">
    <cfRule type="dataBar" priority="1464">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98">
    <cfRule type="dataBar" priority="1462">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99">
    <cfRule type="dataBar" priority="1463">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100">
    <cfRule type="dataBar" priority="1461">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101">
    <cfRule type="dataBar" priority="1460">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102">
    <cfRule type="dataBar" priority="1459">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03">
    <cfRule type="dataBar" priority="1457">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04">
    <cfRule type="dataBar" priority="1456">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06:H3110">
    <cfRule type="dataBar" priority="1455">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11">
    <cfRule type="dataBar" priority="1453">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12">
    <cfRule type="dataBar" priority="145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13">
    <cfRule type="dataBar" priority="145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14">
    <cfRule type="dataBar" priority="1452">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15">
    <cfRule type="dataBar" priority="1451">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16">
    <cfRule type="dataBar" priority="1449">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17">
    <cfRule type="dataBar" priority="1448">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18">
    <cfRule type="dataBar" priority="1447">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19">
    <cfRule type="dataBar" priority="1446">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20">
    <cfRule type="dataBar" priority="1445">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21">
    <cfRule type="dataBar" priority="1444">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23">
    <cfRule type="dataBar" priority="1442">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24">
    <cfRule type="dataBar" priority="1434">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25">
    <cfRule type="dataBar" priority="1433">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26">
    <cfRule type="dataBar" priority="1432">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27">
    <cfRule type="dataBar" priority="1431">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32">
    <cfRule type="dataBar" priority="1430">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33">
    <cfRule type="dataBar" priority="140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35">
    <cfRule type="dataBar" priority="1429">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37:H3141">
    <cfRule type="dataBar" priority="1428">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42">
    <cfRule type="dataBar" priority="1427">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43">
    <cfRule type="dataBar" priority="142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44">
    <cfRule type="dataBar" priority="1425">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45">
    <cfRule type="dataBar" priority="1423">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46">
    <cfRule type="dataBar" priority="1422">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47">
    <cfRule type="dataBar" priority="1421">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48">
    <cfRule type="dataBar" priority="1420">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49">
    <cfRule type="dataBar" priority="1416">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51:H3155">
    <cfRule type="dataBar" priority="1415">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56">
    <cfRule type="dataBar" priority="1414">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57">
    <cfRule type="dataBar" priority="1413">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58">
    <cfRule type="dataBar" priority="1412">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59">
    <cfRule type="dataBar" priority="1395">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60">
    <cfRule type="dataBar" priority="1375">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61">
    <cfRule type="dataBar" priority="1408">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62">
    <cfRule type="dataBar" priority="1398">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63">
    <cfRule type="dataBar" priority="1399">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65">
    <cfRule type="dataBar" priority="140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66">
    <cfRule type="dataBar" priority="1400">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67">
    <cfRule type="dataBar" priority="1405">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68">
    <cfRule type="dataBar" priority="1402">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69">
    <cfRule type="dataBar" priority="1394">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71:H3175">
    <cfRule type="dataBar" priority="1393">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76">
    <cfRule type="dataBar" priority="1392">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77">
    <cfRule type="dataBar" priority="1391">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78">
    <cfRule type="dataBar" priority="1390">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79">
    <cfRule type="dataBar" priority="1374">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80">
    <cfRule type="dataBar" priority="1389">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81">
    <cfRule type="dataBar" priority="1386">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82">
    <cfRule type="dataBar" priority="1385">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83">
    <cfRule type="dataBar" priority="1384">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84">
    <cfRule type="dataBar" priority="1381">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85">
    <cfRule type="dataBar" priority="1382">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86">
    <cfRule type="dataBar" priority="1373">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87">
    <cfRule type="dataBar" priority="1380">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88">
    <cfRule type="dataBar" priority="1379">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89">
    <cfRule type="dataBar" priority="1377">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90">
    <cfRule type="dataBar" priority="1376">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91">
    <cfRule type="dataBar" priority="1372">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92">
    <cfRule type="dataBar" priority="1371">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94:H3198">
    <cfRule type="dataBar" priority="1370">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99">
    <cfRule type="dataBar" priority="1369">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200">
    <cfRule type="dataBar" priority="1368">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201">
    <cfRule type="dataBar" priority="1367">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202">
    <cfRule type="dataBar" priority="1364">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203">
    <cfRule type="dataBar" priority="1363">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04">
    <cfRule type="dataBar" priority="1365">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05">
    <cfRule type="dataBar" priority="1366">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06">
    <cfRule type="dataBar" priority="136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07">
    <cfRule type="dataBar" priority="135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08">
    <cfRule type="dataBar" priority="1360">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09">
    <cfRule type="dataBar" priority="1359">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10">
    <cfRule type="dataBar" priority="1357">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12">
    <cfRule type="dataBar" priority="1354">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13">
    <cfRule type="dataBar" priority="1353">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14">
    <cfRule type="dataBar" priority="1352">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15">
    <cfRule type="dataBar" priority="1356">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17">
    <cfRule type="dataBar" priority="1351">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19:H3223">
    <cfRule type="dataBar" priority="134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24">
    <cfRule type="dataBar" priority="1348">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25">
    <cfRule type="dataBar" priority="1347">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26">
    <cfRule type="dataBar" priority="1346">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27">
    <cfRule type="dataBar" priority="1343">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28">
    <cfRule type="dataBar" priority="1342">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29">
    <cfRule type="dataBar" priority="1344">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30">
    <cfRule type="dataBar" priority="1327">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31">
    <cfRule type="dataBar" priority="134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32">
    <cfRule type="dataBar" priority="1341">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33">
    <cfRule type="dataBar" priority="1331">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34">
    <cfRule type="dataBar" priority="1330">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35">
    <cfRule type="dataBar" priority="1329">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36">
    <cfRule type="dataBar" priority="132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37">
    <cfRule type="dataBar" priority="1339">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38">
    <cfRule type="dataBar" priority="1336">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39">
    <cfRule type="dataBar" priority="1338">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40">
    <cfRule type="dataBar" priority="1337">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41">
    <cfRule type="dataBar" priority="1333">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42">
    <cfRule type="dataBar" priority="1332">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44:H3248">
    <cfRule type="dataBar" priority="1325">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49">
    <cfRule type="dataBar" priority="1324">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50">
    <cfRule type="dataBar" priority="132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52">
    <cfRule type="dataBar" priority="1318">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53">
    <cfRule type="dataBar" priority="1320">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54">
    <cfRule type="dataBar" priority="131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55:H3257 H3251">
    <cfRule type="dataBar" priority="1322">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58">
    <cfRule type="dataBar" priority="1317">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59">
    <cfRule type="dataBar" priority="1316">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60">
    <cfRule type="dataBar" priority="131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61">
    <cfRule type="dataBar" priority="1314">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62">
    <cfRule type="dataBar" priority="1312">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63">
    <cfRule type="dataBar" priority="131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66">
    <cfRule type="dataBar" priority="130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67:H3270 H3265">
    <cfRule type="dataBar" priority="1311">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71">
    <cfRule type="dataBar" priority="1310">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72">
    <cfRule type="dataBar" priority="1308">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73">
    <cfRule type="dataBar" priority="1309">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74">
    <cfRule type="dataBar" priority="1306">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75">
    <cfRule type="dataBar" priority="1307">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76">
    <cfRule type="dataBar" priority="1305">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77">
    <cfRule type="dataBar" priority="1302">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78">
    <cfRule type="dataBar" priority="1303">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79">
    <cfRule type="dataBar" priority="1301">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80">
    <cfRule type="dataBar" priority="1300">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81">
    <cfRule type="dataBar" priority="129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83:H3287">
    <cfRule type="dataBar" priority="1298">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88">
    <cfRule type="dataBar" priority="1297">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89">
    <cfRule type="dataBar" priority="129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90">
    <cfRule type="dataBar" priority="1296">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91">
    <cfRule type="dataBar" priority="129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92">
    <cfRule type="dataBar" priority="1294">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93">
    <cfRule type="dataBar" priority="1290">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94">
    <cfRule type="dataBar" priority="1289">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95">
    <cfRule type="dataBar" priority="1285">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96">
    <cfRule type="dataBar" priority="128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97">
    <cfRule type="dataBar" priority="128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99">
    <cfRule type="dataBar" priority="1326">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301">
    <cfRule type="dataBar" priority="128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302">
    <cfRule type="dataBar" priority="128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303">
    <cfRule type="dataBar" priority="128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04">
    <cfRule type="dataBar" priority="128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05">
    <cfRule type="dataBar" priority="127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06">
    <cfRule type="dataBar" priority="127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07">
    <cfRule type="dataBar" priority="128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08">
    <cfRule type="dataBar" priority="127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09">
    <cfRule type="dataBar" priority="1273">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10">
    <cfRule type="dataBar" priority="1274">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12">
    <cfRule type="dataBar" priority="127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14">
    <cfRule type="dataBar" priority="127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15:H3318">
    <cfRule type="dataBar" priority="127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19">
    <cfRule type="dataBar" priority="126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20">
    <cfRule type="dataBar" priority="126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21">
    <cfRule type="dataBar" priority="126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22">
    <cfRule type="dataBar" priority="126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23">
    <cfRule type="dataBar" priority="126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24">
    <cfRule type="dataBar" priority="125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25">
    <cfRule type="dataBar" priority="126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26">
    <cfRule type="dataBar" priority="126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27">
    <cfRule type="dataBar" priority="126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28">
    <cfRule type="dataBar" priority="126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29">
    <cfRule type="dataBar" priority="125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30">
    <cfRule type="dataBar" priority="125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31">
    <cfRule type="dataBar" priority="125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32">
    <cfRule type="dataBar" priority="123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33">
    <cfRule type="dataBar" priority="125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35">
    <cfRule type="dataBar" priority="124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36:H3339">
    <cfRule type="dataBar" priority="124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40">
    <cfRule type="dataBar" priority="124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41">
    <cfRule type="dataBar" priority="124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42">
    <cfRule type="dataBar" priority="124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43">
    <cfRule type="dataBar" priority="118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44">
    <cfRule type="dataBar" priority="123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45">
    <cfRule type="dataBar" priority="124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46">
    <cfRule type="dataBar" priority="123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47">
    <cfRule type="dataBar" priority="123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48">
    <cfRule type="dataBar" priority="123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49">
    <cfRule type="dataBar" priority="123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50">
    <cfRule type="dataBar" priority="123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51">
    <cfRule type="dataBar" priority="118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52">
    <cfRule type="dataBar" priority="122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54">
    <cfRule type="dataBar" priority="122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55:H3358">
    <cfRule type="dataBar" priority="122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59">
    <cfRule type="dataBar" priority="122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60">
    <cfRule type="dataBar" priority="122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61">
    <cfRule type="dataBar" priority="122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62">
    <cfRule type="dataBar" priority="122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63">
    <cfRule type="dataBar" priority="122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64">
    <cfRule type="dataBar" priority="121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65">
    <cfRule type="dataBar" priority="122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66">
    <cfRule type="dataBar" priority="121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67">
    <cfRule type="dataBar" priority="121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68">
    <cfRule type="dataBar" priority="121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70">
    <cfRule type="dataBar" priority="121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71:H3373 H3375">
    <cfRule type="dataBar" priority="121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74">
    <cfRule type="dataBar" priority="118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76">
    <cfRule type="dataBar" priority="121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77">
    <cfRule type="dataBar" priority="121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78">
    <cfRule type="dataBar" priority="120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79">
    <cfRule type="dataBar" priority="120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80">
    <cfRule type="dataBar" priority="120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81">
    <cfRule type="dataBar" priority="120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82">
    <cfRule type="dataBar" priority="120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83">
    <cfRule type="dataBar" priority="118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84">
    <cfRule type="dataBar" priority="120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85">
    <cfRule type="dataBar" priority="118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86">
    <cfRule type="dataBar" priority="120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88">
    <cfRule type="dataBar" priority="118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89:H3391">
    <cfRule type="dataBar" priority="119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92">
    <cfRule type="dataBar" priority="117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93">
    <cfRule type="dataBar" priority="117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94">
    <cfRule type="dataBar" priority="119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95">
    <cfRule type="dataBar" priority="119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96">
    <cfRule type="dataBar" priority="119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97">
    <cfRule type="dataBar" priority="119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98">
    <cfRule type="dataBar" priority="119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99">
    <cfRule type="dataBar" priority="119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400">
    <cfRule type="dataBar" priority="118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401">
    <cfRule type="dataBar" priority="118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402">
    <cfRule type="dataBar" priority="118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403">
    <cfRule type="dataBar" priority="117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05:H3407">
    <cfRule type="dataBar" priority="117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08">
    <cfRule type="dataBar" priority="117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09">
    <cfRule type="dataBar" priority="117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10">
    <cfRule type="dataBar" priority="116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11">
    <cfRule type="dataBar" priority="116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12">
    <cfRule type="dataBar" priority="115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13">
    <cfRule type="dataBar" priority="116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14">
    <cfRule type="dataBar" priority="116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15">
    <cfRule type="dataBar" priority="116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17">
    <cfRule type="dataBar" priority="115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18:H3420">
    <cfRule type="dataBar" priority="116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21">
    <cfRule type="dataBar" priority="115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22">
    <cfRule type="dataBar" priority="115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23">
    <cfRule type="dataBar" priority="116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24">
    <cfRule type="dataBar" priority="116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25">
    <cfRule type="dataBar" priority="116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26">
    <cfRule type="dataBar" priority="115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27">
    <cfRule type="dataBar" priority="115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28">
    <cfRule type="dataBar" priority="115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29">
    <cfRule type="dataBar" priority="115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30">
    <cfRule type="dataBar" priority="115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31">
    <cfRule type="dataBar" priority="115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33">
    <cfRule type="dataBar" priority="114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34:H3436">
    <cfRule type="dataBar" priority="114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37">
    <cfRule type="dataBar" priority="114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38">
    <cfRule type="dataBar" priority="114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39">
    <cfRule type="dataBar" priority="114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40">
    <cfRule type="dataBar" priority="114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41">
    <cfRule type="dataBar" priority="114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42">
    <cfRule type="dataBar" priority="114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43">
    <cfRule type="dataBar" priority="114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44">
    <cfRule type="dataBar" priority="113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45">
    <cfRule type="dataBar" priority="114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46">
    <cfRule type="dataBar" priority="113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47">
    <cfRule type="dataBar" priority="113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48">
    <cfRule type="dataBar" priority="113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49">
    <cfRule type="dataBar" priority="113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51">
    <cfRule type="dataBar" priority="113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52:H3454">
    <cfRule type="dataBar" priority="113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55">
    <cfRule type="dataBar" priority="113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56">
    <cfRule type="dataBar" priority="112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57">
    <cfRule type="dataBar" priority="113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58">
    <cfRule type="dataBar" priority="112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59">
    <cfRule type="dataBar" priority="112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60">
    <cfRule type="dataBar" priority="112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61">
    <cfRule type="dataBar" priority="112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62">
    <cfRule type="dataBar" priority="112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63">
    <cfRule type="dataBar" priority="112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64">
    <cfRule type="dataBar" priority="112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65">
    <cfRule type="dataBar" priority="111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67">
    <cfRule type="dataBar" priority="111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68:H3470">
    <cfRule type="dataBar" priority="111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71">
    <cfRule type="dataBar" priority="111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72">
    <cfRule type="dataBar" priority="111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73">
    <cfRule type="dataBar" priority="111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74">
    <cfRule type="dataBar" priority="111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75">
    <cfRule type="dataBar" priority="111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76">
    <cfRule type="dataBar" priority="111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77">
    <cfRule type="dataBar" priority="110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78">
    <cfRule type="dataBar" priority="110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79">
    <cfRule type="dataBar" priority="110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80">
    <cfRule type="dataBar" priority="110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81">
    <cfRule type="dataBar" priority="110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82">
    <cfRule type="dataBar" priority="110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83">
    <cfRule type="dataBar" priority="110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84">
    <cfRule type="dataBar" priority="110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85">
    <cfRule type="dataBar" priority="110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87">
    <cfRule type="dataBar" priority="109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88:H3490">
    <cfRule type="dataBar" priority="110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91">
    <cfRule type="dataBar" priority="109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92">
    <cfRule type="dataBar" priority="109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93">
    <cfRule type="dataBar" priority="109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94">
    <cfRule type="dataBar" priority="109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95">
    <cfRule type="dataBar" priority="109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96">
    <cfRule type="dataBar" priority="109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97:H3502">
    <cfRule type="dataBar" priority="108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503">
    <cfRule type="dataBar" priority="108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04">
    <cfRule type="dataBar" priority="108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05">
    <cfRule type="dataBar" priority="108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06">
    <cfRule type="dataBar" priority="108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07">
    <cfRule type="dataBar" priority="106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08">
    <cfRule type="dataBar" priority="106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10">
    <cfRule type="dataBar" priority="107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11">
    <cfRule type="dataBar" priority="107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12">
    <cfRule type="dataBar" priority="106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13">
    <cfRule type="dataBar" priority="107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14">
    <cfRule type="dataBar" priority="107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15">
    <cfRule type="dataBar" priority="107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16">
    <cfRule type="dataBar" priority="106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17">
    <cfRule type="dataBar" priority="107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18">
    <cfRule type="dataBar" priority="107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20">
    <cfRule type="dataBar" priority="107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21">
    <cfRule type="dataBar" priority="107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23">
    <cfRule type="dataBar" priority="106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24:H3526">
    <cfRule type="dataBar" priority="106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27">
    <cfRule type="dataBar" priority="106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28">
    <cfRule type="dataBar" priority="106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29">
    <cfRule type="dataBar" priority="105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30">
    <cfRule type="dataBar" priority="105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31">
    <cfRule type="dataBar" priority="105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32">
    <cfRule type="dataBar" priority="105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33">
    <cfRule type="dataBar" priority="105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34">
    <cfRule type="dataBar" priority="105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35">
    <cfRule type="dataBar" priority="105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36:H3537">
    <cfRule type="dataBar" priority="104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38">
    <cfRule type="dataBar" priority="103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39">
    <cfRule type="dataBar" priority="104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41">
    <cfRule type="dataBar" priority="104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42:H3544">
    <cfRule type="dataBar" priority="104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45:H3546">
    <cfRule type="dataBar" priority="104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47">
    <cfRule type="dataBar" priority="104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48">
    <cfRule type="dataBar" priority="104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49">
    <cfRule type="dataBar" priority="104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50:H3551">
    <cfRule type="dataBar" priority="104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52:H3553">
    <cfRule type="dataBar" priority="103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54">
    <cfRule type="dataBar" priority="103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55">
    <cfRule type="dataBar" priority="103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56">
    <cfRule type="dataBar" priority="103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57">
    <cfRule type="dataBar" priority="103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59">
    <cfRule type="dataBar" priority="102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60:H3562">
    <cfRule type="dataBar" priority="103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63">
    <cfRule type="dataBar" priority="102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64">
    <cfRule type="dataBar" priority="102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65">
    <cfRule type="dataBar" priority="102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66">
    <cfRule type="dataBar" priority="102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67">
    <cfRule type="dataBar" priority="102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68:H3569">
    <cfRule type="dataBar" priority="102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70">
    <cfRule type="dataBar" priority="101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71">
    <cfRule type="dataBar" priority="94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74">
    <cfRule type="dataBar" priority="101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75">
    <cfRule type="dataBar" priority="94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76">
    <cfRule type="dataBar" priority="102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77">
    <cfRule type="dataBar" priority="101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78">
    <cfRule type="dataBar" priority="102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80">
    <cfRule type="dataBar" priority="101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81:H3583">
    <cfRule type="dataBar" priority="101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84">
    <cfRule type="dataBar" priority="100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85">
    <cfRule type="dataBar" priority="100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86">
    <cfRule type="dataBar" priority="100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87">
    <cfRule type="dataBar" priority="100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88:H3589">
    <cfRule type="dataBar" priority="100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90">
    <cfRule type="dataBar" priority="100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91">
    <cfRule type="dataBar" priority="100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92">
    <cfRule type="dataBar" priority="100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93">
    <cfRule type="dataBar" priority="100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95">
    <cfRule type="dataBar" priority="94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97">
    <cfRule type="dataBar" priority="98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99">
    <cfRule type="dataBar" priority="99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600:H3602">
    <cfRule type="dataBar" priority="99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603">
    <cfRule type="dataBar" priority="99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04">
    <cfRule type="dataBar" priority="99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05">
    <cfRule type="dataBar" priority="99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06">
    <cfRule type="dataBar" priority="99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07">
    <cfRule type="dataBar" priority="92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08">
    <cfRule type="dataBar" priority="92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09">
    <cfRule type="dataBar" priority="99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10">
    <cfRule type="dataBar" priority="99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14">
    <cfRule type="dataBar" priority="92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17">
    <cfRule type="dataBar" priority="98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19">
    <cfRule type="dataBar" priority="98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20">
    <cfRule type="dataBar" priority="98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21">
    <cfRule type="dataBar" priority="98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22:H3623">
    <cfRule type="dataBar" priority="94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24">
    <cfRule type="dataBar" priority="97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31">
    <cfRule type="dataBar" priority="93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32">
    <cfRule type="dataBar" priority="97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33">
    <cfRule type="dataBar" priority="97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34 H3678 H3636">
    <cfRule type="dataBar" priority="97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35">
    <cfRule type="dataBar" priority="92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37">
    <cfRule type="dataBar" priority="96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38">
    <cfRule type="dataBar" priority="91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39">
    <cfRule type="dataBar" priority="94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46">
    <cfRule type="dataBar" priority="93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47">
    <cfRule type="dataBar" priority="97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48">
    <cfRule type="dataBar" priority="96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49">
    <cfRule type="dataBar" priority="96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50">
    <cfRule type="dataBar" priority="91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51">
    <cfRule type="dataBar" priority="90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52">
    <cfRule type="dataBar" priority="96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53">
    <cfRule type="dataBar" priority="94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59">
    <cfRule type="dataBar" priority="93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62">
    <cfRule type="dataBar" priority="95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63">
    <cfRule type="dataBar" priority="95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64">
    <cfRule type="dataBar" priority="92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65">
    <cfRule type="dataBar" priority="89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66">
    <cfRule type="dataBar" priority="90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67">
    <cfRule type="dataBar" priority="89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68">
    <cfRule type="dataBar" priority="95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74">
    <cfRule type="dataBar" priority="92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76">
    <cfRule type="dataBar" priority="95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77">
    <cfRule type="dataBar" priority="89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79">
    <cfRule type="dataBar" priority="95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81 H3700">
    <cfRule type="dataBar" priority="95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82">
    <cfRule type="dataBar" priority="92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90">
    <cfRule type="dataBar" priority="88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91">
    <cfRule type="dataBar" priority="87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92">
    <cfRule type="dataBar" priority="87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93">
    <cfRule type="dataBar" priority="88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94">
    <cfRule type="dataBar" priority="87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95">
    <cfRule type="dataBar" priority="88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96">
    <cfRule type="dataBar" priority="89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97">
    <cfRule type="dataBar" priority="87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98">
    <cfRule type="dataBar" priority="89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99">
    <cfRule type="dataBar" priority="87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08">
    <cfRule type="dataBar" priority="86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10">
    <cfRule type="dataBar" priority="87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11">
    <cfRule type="dataBar" priority="87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12">
    <cfRule type="dataBar" priority="87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13">
    <cfRule type="dataBar" priority="86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14">
    <cfRule type="dataBar" priority="86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15">
    <cfRule type="dataBar" priority="86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16">
    <cfRule type="dataBar" priority="86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17">
    <cfRule type="dataBar" priority="87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18">
    <cfRule type="dataBar" priority="86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19">
    <cfRule type="dataBar" priority="87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20">
    <cfRule type="dataBar" priority="89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27:H3729">
    <cfRule type="dataBar" priority="85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30">
    <cfRule type="dataBar" priority="85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31">
    <cfRule type="dataBar" priority="89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32">
    <cfRule type="dataBar" priority="86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34">
    <cfRule type="dataBar" priority="89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35">
    <cfRule type="dataBar" priority="85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36">
    <cfRule type="dataBar" priority="89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37">
    <cfRule type="dataBar" priority="86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38">
    <cfRule type="dataBar" priority="86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39">
    <cfRule type="dataBar" priority="86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40">
    <cfRule type="dataBar" priority="85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41">
    <cfRule type="dataBar" priority="85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42">
    <cfRule type="dataBar" priority="85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43">
    <cfRule type="dataBar" priority="85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51">
    <cfRule type="dataBar" priority="84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52">
    <cfRule type="dataBar" priority="83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53">
    <cfRule type="dataBar" priority="84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54">
    <cfRule type="dataBar" priority="84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55">
    <cfRule type="dataBar" priority="83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56">
    <cfRule type="dataBar" priority="84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57">
    <cfRule type="dataBar" priority="84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58">
    <cfRule type="dataBar" priority="83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59">
    <cfRule type="dataBar" priority="83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68">
    <cfRule type="dataBar" priority="83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87">
    <cfRule type="dataBar" priority="83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88">
    <cfRule type="dataBar" priority="82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89">
    <cfRule type="dataBar" priority="82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90">
    <cfRule type="dataBar" priority="82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91">
    <cfRule type="dataBar" priority="82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92">
    <cfRule type="dataBar" priority="83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93">
    <cfRule type="dataBar" priority="82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94">
    <cfRule type="dataBar" priority="82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95">
    <cfRule type="dataBar" priority="82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96">
    <cfRule type="dataBar" priority="83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97">
    <cfRule type="dataBar" priority="82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98">
    <cfRule type="dataBar" priority="81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99">
    <cfRule type="dataBar" priority="82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08">
    <cfRule type="dataBar" priority="82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09">
    <cfRule type="dataBar" priority="81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10">
    <cfRule type="dataBar" priority="81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11">
    <cfRule type="dataBar" priority="80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12">
    <cfRule type="dataBar" priority="80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13">
    <cfRule type="dataBar" priority="80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14">
    <cfRule type="dataBar" priority="81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15">
    <cfRule type="dataBar" priority="81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16">
    <cfRule type="dataBar" priority="81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17">
    <cfRule type="dataBar" priority="80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18">
    <cfRule type="dataBar" priority="80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19">
    <cfRule type="dataBar" priority="80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48">
    <cfRule type="dataBar" priority="1985">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6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4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73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72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72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74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4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73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73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3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72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72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72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72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2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2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1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1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71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71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71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1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71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71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1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0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0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70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70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70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0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70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0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9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9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9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9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9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8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8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8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8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8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8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7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67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67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6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6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6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6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6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6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5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5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5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65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64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64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64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64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63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63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63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63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63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63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63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63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62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62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62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62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62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62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61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61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61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61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60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9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9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9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9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53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53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54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54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53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53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53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53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53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51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51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50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50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50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9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8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9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8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8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47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47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8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47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6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47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47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47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47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6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6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6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6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6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5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5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44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44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44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44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44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44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43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43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43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43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42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41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41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41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41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41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41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40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40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40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40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40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9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9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9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9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8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8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8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8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8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8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8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7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37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7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37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37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37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37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6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6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6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6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6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6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6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5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5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5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5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5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33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4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34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34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34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34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34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34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34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34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34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33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33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33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3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32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32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32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31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30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31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1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1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30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30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30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9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9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9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9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8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8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8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8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8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8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8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8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7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27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7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27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27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27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27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6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6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6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6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6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6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6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6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6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5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5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5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25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25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25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5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4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24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4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24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24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24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24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4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23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23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23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23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23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22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22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22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1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21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21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20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20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20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20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0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9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9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9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9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9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8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8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8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8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8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8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8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7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7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7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39">
    <cfRule type="dataBar" priority="17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7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6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6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6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6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6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5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5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5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5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5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5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5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4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4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14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14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4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4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8:H2411">
    <cfRule type="dataBar" priority="13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13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13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13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13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13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13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13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12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12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12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12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3">
    <cfRule type="dataBar" priority="12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12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2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2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1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11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11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11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11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11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11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10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10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10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10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9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9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9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9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9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9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8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8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8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8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7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7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1">
    <cfRule type="dataBar" priority="7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0">
    <cfRule type="dataBar" priority="7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411">
    <cfRule type="dataBar" priority="73">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7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7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7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6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6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2">
    <cfRule type="dataBar" priority="66">
      <dataBar>
        <cfvo type="num" val="0"/>
        <cfvo type="num" val="1"/>
        <color theme="0" tint="-0.249977111117893"/>
      </dataBar>
      <extLst>
        <ext xmlns:x14="http://schemas.microsoft.com/office/spreadsheetml/2009/9/main" uri="{B025F937-C7B1-47D3-B67F-A62EFF666E3E}">
          <x14:id>{CB1FD073-8538-46C5-B811-46A954B50714}</x14:id>
        </ext>
      </extLst>
    </cfRule>
  </conditionalFormatting>
  <conditionalFormatting sqref="H2267:H2270">
    <cfRule type="dataBar" priority="6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6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6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5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5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5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5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8">
    <cfRule type="dataBar" priority="5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299">
    <cfRule type="dataBar" priority="5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2:H2303">
    <cfRule type="dataBar" priority="5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4">
    <cfRule type="dataBar" priority="4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0">
    <cfRule type="dataBar" priority="4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6">
    <cfRule type="dataBar" priority="4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4">
    <cfRule type="dataBar" priority="42">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1:H2344">
    <cfRule type="dataBar" priority="39">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4:H2355">
    <cfRule type="dataBar" priority="34">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49">
    <cfRule type="dataBar" priority="37">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8">
    <cfRule type="dataBar" priority="31">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1">
    <cfRule type="dataBar" priority="33">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0">
    <cfRule type="dataBar" priority="32">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6:H2347">
    <cfRule type="dataBar" priority="29">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13">
    <cfRule type="dataBar" priority="28">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14:H2417 H2419:H2420">
    <cfRule type="dataBar" priority="27">
      <dataBar>
        <cfvo type="num" val="0"/>
        <cfvo type="num" val="1"/>
        <color theme="0" tint="-0.249977111117893"/>
      </dataBar>
      <extLst>
        <ext xmlns:x14="http://schemas.microsoft.com/office/spreadsheetml/2009/9/main" uri="{B025F937-C7B1-47D3-B67F-A62EFF666E3E}">
          <x14:id>{395189D5-E098-498B-9301-4395602E9AA8}</x14:id>
        </ext>
      </extLst>
    </cfRule>
  </conditionalFormatting>
  <conditionalFormatting sqref="H2423:H2425 H2421">
    <cfRule type="dataBar" priority="26">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418">
    <cfRule type="dataBar" priority="25">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418">
    <cfRule type="dataBar" priority="24">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418">
    <cfRule type="dataBar" priority="2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422">
    <cfRule type="dataBar" priority="22">
      <dataBar>
        <cfvo type="num" val="0"/>
        <cfvo type="num" val="1"/>
        <color theme="0" tint="-0.249977111117893"/>
      </dataBar>
      <extLst>
        <ext xmlns:x14="http://schemas.microsoft.com/office/spreadsheetml/2009/9/main" uri="{B025F937-C7B1-47D3-B67F-A62EFF666E3E}">
          <x14:id>{AB742630-8D4C-4BF8-A949-EEAC0F636296}</x14:id>
        </ext>
      </extLst>
    </cfRule>
  </conditionalFormatting>
  <conditionalFormatting sqref="H2426">
    <cfRule type="dataBar" priority="21">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426">
    <cfRule type="dataBar" priority="20">
      <dataBar>
        <cfvo type="num" val="0"/>
        <cfvo type="num" val="1"/>
        <color theme="0" tint="-0.249977111117893"/>
      </dataBar>
      <extLst>
        <ext xmlns:x14="http://schemas.microsoft.com/office/spreadsheetml/2009/9/main" uri="{B025F937-C7B1-47D3-B67F-A62EFF666E3E}">
          <x14:id>{8F306008-C667-4B20-90A1-7BF3C56F1F68}</x14:id>
        </ext>
      </extLst>
    </cfRule>
  </conditionalFormatting>
  <conditionalFormatting sqref="H2426">
    <cfRule type="dataBar" priority="19">
      <dataBar>
        <cfvo type="num" val="0"/>
        <cfvo type="num" val="1"/>
        <color theme="0" tint="-0.249977111117893"/>
      </dataBar>
      <extLst>
        <ext xmlns:x14="http://schemas.microsoft.com/office/spreadsheetml/2009/9/main" uri="{B025F937-C7B1-47D3-B67F-A62EFF666E3E}">
          <x14:id>{239B786E-C881-4FBC-BF2D-1FFF197E74E2}</x14:id>
        </ext>
      </extLst>
    </cfRule>
  </conditionalFormatting>
  <conditionalFormatting sqref="H2382">
    <cfRule type="dataBar" priority="18">
      <dataBar>
        <cfvo type="num" val="0"/>
        <cfvo type="num" val="1"/>
        <color theme="0" tint="-0.249977111117893"/>
      </dataBar>
      <extLst>
        <ext xmlns:x14="http://schemas.microsoft.com/office/spreadsheetml/2009/9/main" uri="{B025F937-C7B1-47D3-B67F-A62EFF666E3E}">
          <x14:id>{26C660DC-746F-4ADD-854E-5AFF94A912B2}</x14:id>
        </ext>
      </extLst>
    </cfRule>
  </conditionalFormatting>
  <conditionalFormatting sqref="H2394:H2401">
    <cfRule type="dataBar" priority="16">
      <dataBar>
        <cfvo type="num" val="0"/>
        <cfvo type="num" val="1"/>
        <color theme="0" tint="-0.249977111117893"/>
      </dataBar>
      <extLst>
        <ext xmlns:x14="http://schemas.microsoft.com/office/spreadsheetml/2009/9/main" uri="{B025F937-C7B1-47D3-B67F-A62EFF666E3E}">
          <x14:id>{D679C98A-7A5B-456C-8B50-69FE8A76365B}</x14:id>
        </ext>
      </extLst>
    </cfRule>
  </conditionalFormatting>
  <conditionalFormatting sqref="H2357">
    <cfRule type="dataBar" priority="13">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2:H2376 H2370">
    <cfRule type="dataBar" priority="14">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8:H2359">
    <cfRule type="dataBar" priority="12">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2:H2364">
    <cfRule type="dataBar" priority="11">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H2368">
    <cfRule type="dataBar" priority="9">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10">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69">
    <cfRule type="dataBar" priority="8">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0">
    <cfRule type="dataBar" priority="7">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1">
    <cfRule type="dataBar" priority="6">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7">
    <cfRule type="dataBar" priority="5">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6">
    <cfRule type="dataBar" priority="2">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78:H2379">
    <cfRule type="dataBar" priority="4">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0:H2381">
    <cfRule type="dataBar" priority="1">
      <dataBar>
        <cfvo type="num" val="0"/>
        <cfvo type="num" val="1"/>
        <color theme="0" tint="-0.249977111117893"/>
      </dataBar>
      <extLst>
        <ext xmlns:x14="http://schemas.microsoft.com/office/spreadsheetml/2009/9/main" uri="{B025F937-C7B1-47D3-B67F-A62EFF666E3E}">
          <x14:id>{46F1B42F-CBC2-480E-BCD2-4BEB7B2BDAAE}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H2407 H2149:H2150 H2152 H2154 H2156:H2160 H2162:H2163 H2169 H2165:H2166 H2174 H2234 H2202:H2205 H2208:H2216 H2225:H2228 H2230:H2231 H2238:H2243 H2245:H2251 H2279 H2258:H2260 H2275:H2277 H2282:H2292 H2410:H2412 H2305:H2319 H2340 H2348 H2345 H2427 H2383:H2393 H2399 H2352:H2353 H2321:H2338 H2365</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G2537</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G2555</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G2572</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G2579</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G2588</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G2607</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G2625</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G2682</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G2700</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G2719</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G2736</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G2763</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G2766</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G2775</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G2809</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G2980</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G3003</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G3619:G3623</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G3624</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G3631</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G3632:G3633</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G3634</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G3635:G3636</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G3637</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G3639</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G3646</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G3647</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G3650</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G3651</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G3652</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G3653</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G3659</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G3660:G3661</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G3662</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G3663</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G3665</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G3674</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G3675</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G3676:G3677</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H2468:H2469 H839 H2572 H2647:H2648 H2626:H2628 H2927:H2932 H2945:H2947 H2963:H2968 H3051 H3128 H3164 H3130 H3594 H3572:H3573 H3596 H3611:H3613 H3615:H3616</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H2428:H2431</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H2441:H2444</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H2476:H2480</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H2482:H2485</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H2494:H2498</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H2500:H2503</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H2513:H2517</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H2519:H2522</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H2532:H2536</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H2538:H2541</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H2550:H2554</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H2556:H2559</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H2583:H2587</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H2589:H2592</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H2602:H2606</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H2608:H2611</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H2620:H2624</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H2640:H2644</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H2677:H2681</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H2683:H2684</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H2695:H2699</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H2702:H2703</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H2714:H2718</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H2721:H2722</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H2731:H2735</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H2746:H2750</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H2770:H2774</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H2785:H2789</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H2804:H2808</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H2822:H2826</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H2843:H2847</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H2861:H2863</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H2872:H2876</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H2891:H2895</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H2907:H2911</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H2913:H2914</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H2939:H2940</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H2971:H2975</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H3011:H3015</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H3030:H3034</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H3047:H3049</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H3060:H3064</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H3078:H3082</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H3093:H3097</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H3106:H3110</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H3137:H3141</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H3151:H3155</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H3171:H3175</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H3194:H3198</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H3219:H3223</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H3244:H3248</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H3255:H3257 H3251</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H3267:H3270 H3265</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H3283:H3287</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H3315:H3318</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H3336:H3339</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H3355:H3358</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H3371:H3373 H3375</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H3389:H3391</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H3405:H3407</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H3418:H3420</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H3434:H3436</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H3452:H3454</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H3468:H3470</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H3488:H3490</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H3497:H3502</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H3524:H3526</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H3536:H3537</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H3542:H3544</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H3545:H3546</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H3550:H3551</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H3552:H3553</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H3560:H3562</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H3568:H3569</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H3581:H3583</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H3588:H3589</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H3600:H3602</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H3622:H3623</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H3634 H3678 H3636</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H3681 H3700</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H3727:H3729</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I2548</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H2408:H2411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CB1FD073-8538-46C5-B811-46A954B50714}">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H2341:H2344</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H2354:H2355</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H2346:H2347</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95189D5-E098-498B-9301-4395602E9AA8}">
            <x14:dataBar minLength="0" maxLength="100" gradient="0">
              <x14:cfvo type="num">
                <xm:f>0</xm:f>
              </x14:cfvo>
              <x14:cfvo type="num">
                <xm:f>1</xm:f>
              </x14:cfvo>
              <x14:negativeFillColor rgb="FFFF0000"/>
              <x14:axisColor rgb="FF000000"/>
            </x14:dataBar>
          </x14:cfRule>
          <xm:sqref>H2414:H2417 H2419:H2420</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H2423:H2425 H2421</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AB742630-8D4C-4BF8-A949-EEAC0F636296}">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8F306008-C667-4B20-90A1-7BF3C56F1F68}">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239B786E-C881-4FBC-BF2D-1FFF197E74E2}">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26C660DC-746F-4ADD-854E-5AFF94A912B2}">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D679C98A-7A5B-456C-8B50-69FE8A76365B}">
            <x14:dataBar minLength="0" maxLength="100" gradient="0">
              <x14:cfvo type="num">
                <xm:f>0</xm:f>
              </x14:cfvo>
              <x14:cfvo type="num">
                <xm:f>1</xm:f>
              </x14:cfvo>
              <x14:negativeFillColor rgb="FFFF0000"/>
              <x14:axisColor rgb="FF000000"/>
            </x14:dataBar>
          </x14:cfRule>
          <xm:sqref>H2394:H2401</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H2372:H2376 H2370</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H2358:H2359</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H2362:H2364</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H2367:H2368</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H2378:H2379</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H2380:H2381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2024-07-17T19:58:40Z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