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966BD4C-C27B-4BDB-BF02-6D61F8E79BF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<sst xmlns="http://schemas.openxmlformats.org/spreadsheetml/2006/main" count="5075" uniqueCount="815">
  <si>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</si>
  <si>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</si>
  <si>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</si>
  <si>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</si>
  <si>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</si>
  <si>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</si>
  <si>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</si>
  <si>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</si>
  <si>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</si>
  <si>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</si>
  <si>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</si>
  <si>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</si>
  <si>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</si>
  <si>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</si>
  <si>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</si>
  <si>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</si>
  <si>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</si>
  <si>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</si>
  <si>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</si>
  <si>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</si>
  <si>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</si>
  <si>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</si>
  <si>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</si>
  <si>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</si>
  <si>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</si>
  <si>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</si>
  <si>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</si>
  <si>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</si>
  <si>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</si>
  <si>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</si>
  <si>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</si>
  <si>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</si>
  <si>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</si>
  <si>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</si>
  <si>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</si>
  <si>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</si>
  <si>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</si>
  <si>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</si>
  <si>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</si>
  <si>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</si>
  <si>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</si>
  <si>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</si>
  <si>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</si>
  <si>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</si>
  <si>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</si>
  <si>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</si>
  <si>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</si>
  <si>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</si>
  <si>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</si>
  <si>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</si>
  <si>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</si>
  <si>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</si>
  <si>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</si>
  <si>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</si>
  <si>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</si>
  <si>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</si>
  <si>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</si>
  <si>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</si>
  <si>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</si>
  <si>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</si>
  <si>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</si>
  <si>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</si>
  <si>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</si>
  <si>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</si>
  <si>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</si>
  <si>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</si>
  <si>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</si>
  <si>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</si>
  <si>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</si>
  <si>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</si>
  <si>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</si>
  <si>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</si>
  <si>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</si>
  <si>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</si>
  <si>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</si>
  <si>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</si>
  <si>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</si>
  <si>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</si>
  <si>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</si>
  <si>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</si>
  <si>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</si>
  <si>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</si>
  <si>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</si>
  <si>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</si>
  <si>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</si>
  <si>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</si>
  <si>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</si>
  <si>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</si>
  <si>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</si>
  <si>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</si>
  <si>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</si>
  <si>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</si>
  <si>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</si>
  <si>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</si>
  <si>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</si>
  <si>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</si>
  <si>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</si>
  <si>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</si>
  <si>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</si>
  <si>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</si>
  <si>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</si>
  <si>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</si>
  <si>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</si>
  <si>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</si>
  <si>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</si>
  <si>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</si>
  <si>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</si>
  <si>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</si>
  <si>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</si>
  <si>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</si>
  <si>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</si>
  <si>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</si>
  <si>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</si>
  <si>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</si>
  <si>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</si>
  <si>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</si>
  <si>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</si>
  <si>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</si>
  <si>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</si>
  <si>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</si>
  <si>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</si>
  <si>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</si>
  <si>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</si>
  <si>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</si>
  <si>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</si>
  <si>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</si>
  <si>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</si>
  <si>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</si>
  <si>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</si>
  <si>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</si>
  <si>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</si>
  <si>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</si>
  <si>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</si>
  <si>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</si>
  <si>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</si>
  <si>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</si>
  <si>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</si>
  <si>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</si>
  <si>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</si>
  <si>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</si>
  <si>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</si>
  <si>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</si>
  <si>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</si>
  <si>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</si>
  <si>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</si>
  <si>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</si>
  <si>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</si>
  <si>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</si>
  <si>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</si>
  <si>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</si>
  <si>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</si>
  <si>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</si>
  <si>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</si>
  <si>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</si>
  <si>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</si>
  <si>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</si>
  <si>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</si>
  <si>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</si>
  <si>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</si>
  <si>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</si>
  <si>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</si>
  <si>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</si>
  <si>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</si>
  <si>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</si>
  <si>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</si>
  <si>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</si>
  <si>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</si>
  <si>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</si>
  <si>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</si>
  <si>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</si>
  <si>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</si>
  <si>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</si>
  <si>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</si>
  <si>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</si>
  <si>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</si>
  <si>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</si>
  <si>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</si>
  <si>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</si>
  <si>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</si>
  <si>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</si>
  <si>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</si>
  <si>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</si>
  <si>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</si>
  <si>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</si>
  <si>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</si>
  <si>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</si>
  <si>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</si>
  <si>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</si>
  <si>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</si>
  <si>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</si>
  <si>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</si>
  <si>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</si>
  <si>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</si>
  <si>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</si>
  <si>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</si>
  <si>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</si>
  <si>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</si>
  <si>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</si>
  <si>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</si>
  <si>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</si>
  <si>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</si>
  <si>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</si>
  <si>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</si>
  <si>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</si>
  <si>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</si>
  <si>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</si>
  <si>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</si>
  <si>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</si>
  <si>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</si>
  <si>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</si>
  <si>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</si>
  <si>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</si>
  <si>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</si>
  <si>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</si>
  <si>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</si>
  <si>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</si>
  <si>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</si>
  <si>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</si>
  <si>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</si>
  <si>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</si>
  <si>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</si>
  <si>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</si>
  <si>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</si>
  <si>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</si>
  <si>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</si>
  <si>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</si>
  <si>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</si>
  <si>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</si>
  <si>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</si>
  <si>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</si>
  <si>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</si>
  <si>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</si>
  <si>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</si>
  <si>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</si>
  <si>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</si>
  <si>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</si>
  <si>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</si>
  <si>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</si>
  <si>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</si>
  <si>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</si>
  <si>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</si>
  <si>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</si>
  <si>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</si>
  <si>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</si>
  <si>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</si>
  <si>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</si>
  <si>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</si>
  <si>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</si>
  <si>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</si>
  <si>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</si>
  <si>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</si>
  <si>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</si>
  <si>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</si>
  <si>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</si>
  <si>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</si>
  <si>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</si>
  <si>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</si>
  <si>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</si>
  <si>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</si>
  <si>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</si>
  <si>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</si>
  <si>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</si>
  <si>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</si>
  <si>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</si>
  <si>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</si>
  <si>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</si>
  <si>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</si>
  <si>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</si>
  <si>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</si>
  <si>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</si>
  <si>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</si>
  <si>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</si>
  <si>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</si>
  <si>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</si>
  <si>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</si>
  <si>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</si>
  <si>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</si>
  <si>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</si>
  <si>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</si>
  <si>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</si>
  <si>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</si>
  <si>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</si>
  <si>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</si>
  <si>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</si>
  <si>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</si>
  <si>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</si>
  <si>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</si>
  <si>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</si>
  <si>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</si>
  <si>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</si>
  <si>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</si>
  <si>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</si>
  <si>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</si>
  <si>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</si>
  <si>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</si>
  <si>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</si>
  <si>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</si>
  <si>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</si>
  <si>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</si>
  <si>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</si>
  <si>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</si>
  <si>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</si>
  <si>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</si>
  <si>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</si>
  <si>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</si>
  <si>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</si>
  <si>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</si>
  <si>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</si>
  <si>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</si>
  <si>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</si>
  <si>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</si>
  <si>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</si>
  <si>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</si>
  <si>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</si>
  <si>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</si>
  <si>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</si>
  <si>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</si>
  <si>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</si>
  <si>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</si>
  <si>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</si>
  <si>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</si>
  <si>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</si>
  <si>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</si>
  <si>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</si>
  <si>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</si>
  <si>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</si>
  <si>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</si>
  <si>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</si>
  <si>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</si>
  <si>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</si>
  <si>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</si>
  <si>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</si>
  <si>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</si>
  <si>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</si>
  <si>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</si>
  <si>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</si>
  <si>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</si>
  <si>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</si>
  <si>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</si>
  <si>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</si>
  <si>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</si>
  <si>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</si>
  <si>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</si>
  <si>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</si>
  <si>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</si>
  <si>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</si>
  <si>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</si>
  <si>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</si>
  <si>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</si>
  <si>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</si>
  <si>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</si>
  <si>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</si>
  <si>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</si>
  <si>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</si>
  <si>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</si>
  <si>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</si>
  <si>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</si>
  <si>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</si>
  <si>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</si>
  <si>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</si>
  <si>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</si>
  <si>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</si>
  <si>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</si>
  <si>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</si>
  <si>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</si>
  <si>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</si>
  <si>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</si>
  <si>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</si>
  <si>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</si>
  <si>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</si>
  <si>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</si>
  <si>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</si>
  <si>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</si>
  <si>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</si>
  <si>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</si>
  <si>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</si>
  <si>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</si>
  <si>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</si>
  <si>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</si>
  <si>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</si>
  <si>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</si>
  <si>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</si>
  <si>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</si>
  <si>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</si>
  <si>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</si>
  <si>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</si>
  <si>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</si>
  <si>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</si>
  <si>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</si>
  <si>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</si>
  <si>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</si>
  <si>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</si>
  <si>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</si>
  <si>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</si>
  <si>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</si>
  <si>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</si>
  <si>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</si>
  <si>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</si>
  <si>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</si>
  <si>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</si>
  <si>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</si>
  <si>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</si>
  <si>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</si>
  <si>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</si>
  <si>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</si>
  <si>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</si>
  <si>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</si>
  <si>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</si>
  <si>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</si>
  <si>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</si>
  <si>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</si>
  <si>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</si>
  <si>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</si>
  <si>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</si>
  <si>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</si>
  <si>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</si>
  <si>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</si>
  <si>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</si>
  <si>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</si>
  <si>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</si>
  <si>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</si>
  <si>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</si>
  <si>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</si>
  <si>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</si>
  <si>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</si>
  <si>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</si>
  <si>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</si>
  <si>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</si>
  <si>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</si>
  <si>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</si>
  <si>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</si>
  <si>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</si>
  <si>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</si>
  <si>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</si>
  <si>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</si>
  <si>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</si>
  <si>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</si>
  <si>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</si>
  <si>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</si>
  <si>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</si>
  <si>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</si>
  <si>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</si>
  <si>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</si>
  <si>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</si>
  <si>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</si>
  <si>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</si>
  <si>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</si>
  <si>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</si>
  <si>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</si>
  <si>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</si>
  <si>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</si>
  <si>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</si>
  <si>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</si>
  <si>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</si>
  <si>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</si>
  <si>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</si>
  <si>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</si>
  <si>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</si>
  <si>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</si>
  <si>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</si>
  <si>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</si>
  <si>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</si>
  <si>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</si>
  <si>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</si>
  <si>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</si>
  <si>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</si>
  <si>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</si>
  <si>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</si>
  <si>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</si>
  <si>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</si>
  <si>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</si>
  <si>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</si>
  <si>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</si>
  <si>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</si>
  <si>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</si>
  <si>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</si>
  <si>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</si>
  <si>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</si>
  <si>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</si>
  <si>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</si>
  <si>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</si>
  <si>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</si>
  <si>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</si>
  <si>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</si>
  <si>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</si>
  <si>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</si>
  <si>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</si>
  <si>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</si>
  <si>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</si>
  <si>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</si>
  <si>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</si>
  <si>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</si>
  <si>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</si>
  <si>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</si>
  <si>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</si>
  <si>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</si>
  <si>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</si>
  <si>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</si>
  <si>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</si>
  <si>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</si>
  <si>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</si>
  <si>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</si>
  <si>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</si>
  <si>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</si>
  <si>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</si>
  <si>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</si>
  <si>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</si>
  <si>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</si>
  <si>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</si>
  <si>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</si>
  <si>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</si>
  <si>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</si>
  <si>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</si>
  <si>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</si>
  <si>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</si>
  <si>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</si>
  <si>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</si>
  <si>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</si>
  <si>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</si>
  <si>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</si>
  <si>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</si>
  <si>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</si>
  <si>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</si>
  <si>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</si>
  <si>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</si>
  <si>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</si>
  <si>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</si>
  <si>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</si>
  <si>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</si>
  <si>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</si>
  <si>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</si>
  <si>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</si>
  <si>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</si>
  <si>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</si>
  <si>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</si>
  <si>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</si>
  <si>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</si>
  <si>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</si>
  <si>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</si>
  <si>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</si>
  <si>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</si>
  <si>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</si>
  <si>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</si>
  <si>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</si>
  <si>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</si>
  <si>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</si>
  <si>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</si>
  <si>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</si>
  <si>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</si>
  <si>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</si>
  <si>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</si>
  <si>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</si>
  <si>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</si>
  <si>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</si>
  <si>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</si>
  <si>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</si>
  <si>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</si>
  <si>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</si>
  <si>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</si>
  <si>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</si>
  <si>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</si>
  <si>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</si>
  <si>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</si>
  <si>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</si>
  <si>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</si>
  <si>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</si>
  <si>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</si>
  <si>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</si>
  <si>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</si>
  <si>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</si>
  <si>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</si>
  <si>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</si>
  <si>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</si>
  <si>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</si>
  <si>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</si>
  <si>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</si>
  <si>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</si>
  <si>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</si>
  <si>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</si>
  <si>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</si>
  <si>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</si>
  <si>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</si>
  <si>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</si>
  <si>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</si>
  <si>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</si>
  <si>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</si>
  <si>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</si>
  <si>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</si>
  <si>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</si>
  <si>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</si>
  <si>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</si>
  <si>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</si>
  <si>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</si>
  <si>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</si>
  <si>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</si>
  <si>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</si>
  <si>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</si>
  <si>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</si>
  <si>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</si>
  <si>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</si>
  <si>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</si>
  <si>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</si>
  <si>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</si>
  <si>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</si>
  <si>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</si>
  <si>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</si>
  <si>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</si>
  <si>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</si>
  <si>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</si>
  <si>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</si>
  <si>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</si>
  <si>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</si>
  <si>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</si>
  <si>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</si>
  <si>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</si>
  <si>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</si>
  <si>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</si>
  <si>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</si>
  <si>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</si>
  <si>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</si>
  <si>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</si>
  <si>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</si>
  <si>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</si>
  <si>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</si>
  <si>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</si>
  <si>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</si>
  <si>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</si>
  <si>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</si>
  <si>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</si>
  <si>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</si>
  <si>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</si>
  <si>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</si>
  <si>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</si>
  <si>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</si>
  <si>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</si>
  <si>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</si>
  <si>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</si>
  <si>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</si>
  <si>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</si>
  <si>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</si>
  <si>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</si>
  <si>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</si>
  <si>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</si>
  <si>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</si>
  <si>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</si>
  <si>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</si>
  <si>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</si>
  <si>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</si>
  <si>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</si>
  <si>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</si>
  <si>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</si>
  <si>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</si>
  <si>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</si>
  <si>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</si>
  <si>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</si>
  <si>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</si>
  <si>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</si>
  <si>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</si>
  <si>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</si>
  <si>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</si>
  <si>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</si>
  <si>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</si>
  <si>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</si>
  <si>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</si>
  <si>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</si>
  <si>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</si>
  <si>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</si>
  <si>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</si>
  <si>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</si>
  <si>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</si>
  <si>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</si>
  <si>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</si>
  <si>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</si>
  <si>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</si>
  <si>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</si>
  <si>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</si>
  <si>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</si>
  <si>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</si>
  <si>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</si>
  <si>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</si>
  <si>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</si>
  <si>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 xml:space="preserve">LUCIDIO </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</si>
  <si>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</si>
  <si>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</si>
  <si>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</si>
  <si>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</si>
  <si>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</si>
  <si>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</si>
  <si>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</si>
  <si>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</si>
  <si>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</si>
  <si>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</si>
  <si>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</si>
  <si>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</si>
  <si>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</si>
  <si>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</si>
  <si>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</si>
  <si>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</si>
  <si>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</si>
  <si>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</si>
  <si>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</si>
  <si>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</si>
  <si>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</si>
  <si>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</si>
  <si>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</si>
  <si>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</si>
  <si>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</si>
  <si>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</si>
  <si>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</si>
  <si>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</si>
  <si>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</si>
  <si>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</si>
  <si>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</si>
  <si>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</si>
  <si>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</si>
  <si>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</si>
  <si>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</si>
  <si>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</si>
  <si>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</si>
  <si>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</si>
  <si>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</si>
  <si>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</si>
  <si>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DA TUBULAÇÃO MANCHADA E COM MARCAS DE FERRUGEM NO CHUVEIRO LAVA OLHOS NOS DEPÓSITO DE QUÍMICOS  1 E 2 DO MAM DA MEDTECH</t>
  </si>
  <si>
    <t>BOP_JANEIRO_PINTURA MANCHADA E COM MARCAS DE FERRUGEM NO CHUVEIRO LAVA OLHOS NO DEPÓSITO DE QUÍMICOS 3 (RT1) DO MAM DA MEDTECH</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</si>
  <si>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</si>
  <si>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</si>
  <si>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</si>
  <si>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</si>
  <si>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7402056 </t>
  </si>
  <si>
    <t>LIMPEZA DE COLA DAS PRATELEIRAS DOS ARMÁRIOS NO DEPÓSITO DE ARAMES ( R01 ) DO MAM DA MEDTECH</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</si>
  <si>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</si>
  <si>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</si>
  <si>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</si>
  <si>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</si>
  <si>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</si>
  <si>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</si>
  <si>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</si>
  <si>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</si>
  <si>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</si>
  <si>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</si>
  <si>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</si>
  <si>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</si>
  <si>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</si>
  <si>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</si>
  <si>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</si>
  <si>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</si>
  <si>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</si>
  <si>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</si>
  <si>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</si>
  <si>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</si>
  <si>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</si>
  <si>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</si>
  <si>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</si>
  <si>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</si>
  <si>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</si>
  <si>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</si>
  <si>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</si>
  <si>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</si>
  <si>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</si>
  <si>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</si>
  <si>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</si>
  <si>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</si>
  <si>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</si>
  <si>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</si>
  <si>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</si>
  <si>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</si>
  <si>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</si>
  <si>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</si>
  <si>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7925946</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</si>
  <si>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</si>
  <si>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</si>
  <si>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</si>
  <si>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</si>
  <si>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</si>
  <si>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</si>
  <si>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</si>
  <si>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</si>
  <si>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</si>
  <si>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</si>
  <si>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</si>
  <si>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</si>
  <si>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</si>
  <si>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</si>
  <si>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</si>
  <si>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</si>
  <si>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</si>
  <si>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</si>
  <si>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</si>
  <si>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</si>
  <si>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</si>
  <si>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</si>
  <si>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</si>
  <si>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</si>
  <si>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</si>
  <si>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</si>
  <si>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</si>
  <si>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</si>
  <si>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</si>
  <si>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</si>
  <si>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</si>
  <si>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</si>
  <si>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</si>
  <si>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</si>
  <si>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</si>
  <si>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INSTALAR SUPORTES DE CONTROLE REMOTO DE AR CONDICIONADO</t>
  </si>
  <si>
    <t xml:space="preserve"> PINTURA DAS DEMARCAÇÕES AREA CATGUT</t>
  </si>
  <si>
    <t xml:space="preserve">CATGUT </t>
  </si>
  <si>
    <t>ELIO / LERIATO</t>
  </si>
  <si>
    <t xml:space="preserve">LUIZ ANTONIO / JACKSON </t>
  </si>
  <si>
    <t>7401362</t>
  </si>
  <si>
    <t>EHS-INSTALAÇÃO DE ATERRAMENTO ARMARIO CORTA FOGO (ESTAÇÃO DE TRATAMENTO DE CROMO)</t>
  </si>
  <si>
    <t>BOMBAS E TORRE KORPER COM PINTURA DANIFICADAS, REALIZAR A PINTURA GERAL</t>
  </si>
  <si>
    <t>7402170</t>
  </si>
  <si>
    <t>ADEQUAÇÃO DE PAREDE DE ALVENARIA COM INFILTRAÇÃO</t>
  </si>
  <si>
    <t xml:space="preserve">LERIATO / JOAO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</si>
</sst>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7">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38"/>
  <sheetViews>
    <sheetView showGridLines="0" tabSelected="1" showRuler="0" topLeftCell="B1" zoomScale="80" zoomScaleNormal="80" zoomScalePageLayoutView="70" workbookViewId="0">
      <pane ySplit="1" topLeftCell="A890" activePane="bottomLeft" state="frozen"/>
      <selection activeCell="B1" sqref="B1"/>
      <selection pane="bottomLeft" activeCell="C859" sqref="C859"/>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278</v>
      </c>
      <c r="D253" s="20" t="s">
        <v>279</v>
      </c>
      <c r="E253" s="18" t="s">
        <v>4</v>
      </c>
      <c r="F253" s="21" t="s">
        <v>248</v>
      </c>
      <c r="G253" s="21" t="s">
        <v>32</v>
      </c>
      <c r="H253" s="32" t="s">
        <v>24</v>
      </c>
      <c r="I253" s="19">
        <v>45677</v>
      </c>
    </row>
    <row r="254" spans="2:9" ht="39.950000000000003" customHeight="1" thickBot="1" x14ac:dyDescent="0.3">
      <c r="B254" s="18">
        <v>308290</v>
      </c>
      <c r="C254" s="18" t="s">
        <v>280</v>
      </c>
      <c r="D254" s="20" t="s">
        <v>281</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280</v>
      </c>
      <c r="D259" s="20" t="s">
        <v>281</v>
      </c>
      <c r="E259" s="18" t="s">
        <v>4</v>
      </c>
      <c r="F259" s="21" t="s">
        <v>307</v>
      </c>
      <c r="G259" s="21" t="s">
        <v>36</v>
      </c>
      <c r="H259" s="32" t="s">
        <v>24</v>
      </c>
      <c r="I259" s="19">
        <v>45677</v>
      </c>
    </row>
    <row r="260" spans="2:9" ht="39.950000000000003" customHeight="1" thickBot="1" x14ac:dyDescent="0.3">
      <c r="B260" s="18">
        <v>308116</v>
      </c>
      <c r="C260" s="18">
        <v>7354092</v>
      </c>
      <c r="D260" s="20" t="s">
        <v>295</v>
      </c>
      <c r="E260" s="18" t="s">
        <v>7</v>
      </c>
      <c r="F260" s="21" t="s">
        <v>160</v>
      </c>
      <c r="G260" s="21" t="s">
        <v>301</v>
      </c>
      <c r="H260" s="22" t="s">
        <v>53</v>
      </c>
      <c r="I260" s="19">
        <v>45677</v>
      </c>
    </row>
    <row r="261" spans="2:9" ht="39.950000000000003" customHeight="1" thickBot="1" x14ac:dyDescent="0.3">
      <c r="B261" s="18">
        <v>308157</v>
      </c>
      <c r="C261" s="18">
        <v>7353807</v>
      </c>
      <c r="D261" s="20" t="s">
        <v>298</v>
      </c>
      <c r="E261" s="18" t="s">
        <v>7</v>
      </c>
      <c r="F261" s="21" t="s">
        <v>160</v>
      </c>
      <c r="G261" s="21" t="s">
        <v>302</v>
      </c>
      <c r="H261" s="22" t="s">
        <v>53</v>
      </c>
      <c r="I261" s="19">
        <v>45677</v>
      </c>
    </row>
    <row r="262" spans="2:9" ht="39.950000000000003" customHeight="1" thickBot="1" x14ac:dyDescent="0.3">
      <c r="B262" s="18">
        <v>308039</v>
      </c>
      <c r="C262" s="18" t="s">
        <v>303</v>
      </c>
      <c r="D262" s="20" t="s">
        <v>304</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321</v>
      </c>
      <c r="G264" s="21" t="s">
        <v>235</v>
      </c>
      <c r="H264" s="22" t="s">
        <v>53</v>
      </c>
      <c r="I264" s="19">
        <v>45677</v>
      </c>
    </row>
    <row r="265" spans="2:9" ht="39.950000000000003" customHeight="1" thickBot="1" x14ac:dyDescent="0.3">
      <c r="B265" s="18">
        <v>307910</v>
      </c>
      <c r="C265" s="18" t="s">
        <v>86</v>
      </c>
      <c r="D265" s="20" t="s">
        <v>80</v>
      </c>
      <c r="E265" s="18" t="s">
        <v>8</v>
      </c>
      <c r="F265" s="21" t="s">
        <v>286</v>
      </c>
      <c r="G265" s="21" t="s">
        <v>31</v>
      </c>
      <c r="H265" s="32" t="s">
        <v>24</v>
      </c>
      <c r="I265" s="19">
        <v>45677</v>
      </c>
    </row>
    <row r="266" spans="2:9" ht="39.950000000000003" customHeight="1" thickBot="1" x14ac:dyDescent="0.3">
      <c r="B266" s="18">
        <v>307988</v>
      </c>
      <c r="C266" s="18" t="s">
        <v>284</v>
      </c>
      <c r="D266" s="20" t="s">
        <v>285</v>
      </c>
      <c r="E266" s="18" t="s">
        <v>5</v>
      </c>
      <c r="F266" s="21" t="s">
        <v>179</v>
      </c>
      <c r="G266" s="21" t="s">
        <v>287</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320</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279</v>
      </c>
      <c r="E273" s="18" t="s">
        <v>4</v>
      </c>
      <c r="F273" s="21" t="s">
        <v>248</v>
      </c>
      <c r="G273" s="21" t="s">
        <v>32</v>
      </c>
      <c r="H273" s="32" t="s">
        <v>24</v>
      </c>
      <c r="I273" s="19">
        <v>45678</v>
      </c>
    </row>
    <row r="274" spans="2:9" ht="39.950000000000003" customHeight="1" thickBot="1" x14ac:dyDescent="0.3">
      <c r="B274" s="18">
        <v>308290</v>
      </c>
      <c r="C274" s="18" t="s">
        <v>280</v>
      </c>
      <c r="D274" s="20" t="s">
        <v>281</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327</v>
      </c>
      <c r="G275" s="21" t="s">
        <v>32</v>
      </c>
      <c r="H275" s="32" t="s">
        <v>24</v>
      </c>
      <c r="I275" s="19">
        <v>45678</v>
      </c>
    </row>
    <row r="276" spans="2:9" ht="39.950000000000003" customHeight="1" thickBot="1" x14ac:dyDescent="0.3">
      <c r="B276" s="18">
        <v>308266</v>
      </c>
      <c r="C276" s="18" t="s">
        <v>341</v>
      </c>
      <c r="D276" s="20" t="s">
        <v>342</v>
      </c>
      <c r="E276" s="18" t="s">
        <v>7</v>
      </c>
      <c r="F276" s="21" t="s">
        <v>160</v>
      </c>
      <c r="G276" s="21" t="s">
        <v>30</v>
      </c>
      <c r="H276" s="22" t="s">
        <v>53</v>
      </c>
      <c r="I276" s="19">
        <v>45678</v>
      </c>
    </row>
    <row r="277" spans="2:9" ht="39.950000000000003" customHeight="1" thickBot="1" x14ac:dyDescent="0.3">
      <c r="B277" s="18">
        <v>308287</v>
      </c>
      <c r="C277" s="18" t="s">
        <v>340</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298</v>
      </c>
      <c r="E278" s="18" t="s">
        <v>7</v>
      </c>
      <c r="F278" s="21" t="s">
        <v>160</v>
      </c>
      <c r="G278" s="21" t="s">
        <v>302</v>
      </c>
      <c r="H278" s="32" t="s">
        <v>24</v>
      </c>
      <c r="I278" s="19">
        <v>45678</v>
      </c>
    </row>
    <row r="279" spans="2:9" ht="39.950000000000003" customHeight="1" thickBot="1" x14ac:dyDescent="0.3">
      <c r="B279" s="18">
        <v>308276</v>
      </c>
      <c r="C279" s="18" t="s">
        <v>233</v>
      </c>
      <c r="D279" s="20" t="s">
        <v>234</v>
      </c>
      <c r="E279" s="18" t="s">
        <v>5</v>
      </c>
      <c r="F279" s="21" t="s">
        <v>333</v>
      </c>
      <c r="G279" s="21" t="s">
        <v>235</v>
      </c>
      <c r="H279" s="32" t="s">
        <v>24</v>
      </c>
      <c r="I279" s="19">
        <v>45678</v>
      </c>
    </row>
    <row r="280" spans="2:9" ht="39.950000000000003" customHeight="1" thickBot="1" x14ac:dyDescent="0.3">
      <c r="B280" s="18">
        <v>308302</v>
      </c>
      <c r="C280" s="18">
        <v>7383757</v>
      </c>
      <c r="D280" s="20" t="s">
        <v>322</v>
      </c>
      <c r="E280" s="18" t="s">
        <v>8</v>
      </c>
      <c r="F280" s="21" t="s">
        <v>326</v>
      </c>
      <c r="G280" s="21" t="s">
        <v>30</v>
      </c>
      <c r="H280" s="22" t="s">
        <v>53</v>
      </c>
      <c r="I280" s="19">
        <v>45678</v>
      </c>
    </row>
    <row r="281" spans="2:9" ht="39.950000000000003" customHeight="1" thickBot="1" x14ac:dyDescent="0.3">
      <c r="B281" s="18">
        <v>308303</v>
      </c>
      <c r="C281" s="18">
        <v>7877478</v>
      </c>
      <c r="D281" s="20" t="s">
        <v>323</v>
      </c>
      <c r="E281" s="18" t="s">
        <v>5</v>
      </c>
      <c r="F281" s="21" t="s">
        <v>334</v>
      </c>
      <c r="G281" s="21" t="s">
        <v>324</v>
      </c>
      <c r="H281" s="22" t="s">
        <v>53</v>
      </c>
      <c r="I281" s="19">
        <v>45678</v>
      </c>
    </row>
    <row r="282" spans="2:9" ht="39.950000000000003" customHeight="1" thickBot="1" x14ac:dyDescent="0.3">
      <c r="B282" s="18">
        <v>307910</v>
      </c>
      <c r="C282" s="18" t="s">
        <v>86</v>
      </c>
      <c r="D282" s="20" t="s">
        <v>80</v>
      </c>
      <c r="E282" s="18" t="s">
        <v>5</v>
      </c>
      <c r="F282" s="21" t="s">
        <v>334</v>
      </c>
      <c r="G282" s="21" t="s">
        <v>328</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338</v>
      </c>
      <c r="D284" s="20" t="s">
        <v>339</v>
      </c>
      <c r="E284" s="18" t="s">
        <v>29</v>
      </c>
      <c r="F284" s="21" t="s">
        <v>343</v>
      </c>
      <c r="G284" s="21" t="s">
        <v>344</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325</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279</v>
      </c>
      <c r="E289" s="18" t="s">
        <v>4</v>
      </c>
      <c r="F289" s="21" t="s">
        <v>248</v>
      </c>
      <c r="G289" s="21" t="s">
        <v>32</v>
      </c>
      <c r="H289" s="32" t="s">
        <v>24</v>
      </c>
      <c r="I289" s="19">
        <v>45679</v>
      </c>
    </row>
    <row r="290" spans="2:9" ht="39.950000000000003" customHeight="1" thickBot="1" x14ac:dyDescent="0.3">
      <c r="B290" s="18">
        <v>308290</v>
      </c>
      <c r="C290" s="18" t="s">
        <v>280</v>
      </c>
      <c r="D290" s="20" t="s">
        <v>281</v>
      </c>
      <c r="E290" s="18" t="s">
        <v>4</v>
      </c>
      <c r="F290" s="21" t="s">
        <v>346</v>
      </c>
      <c r="G290" s="21" t="s">
        <v>32</v>
      </c>
      <c r="H290" s="32" t="s">
        <v>24</v>
      </c>
      <c r="I290" s="19">
        <v>45679</v>
      </c>
    </row>
    <row r="291" spans="2:9" ht="39.950000000000003" customHeight="1" thickBot="1" x14ac:dyDescent="0.3">
      <c r="B291" s="18">
        <v>307030</v>
      </c>
      <c r="C291" s="18">
        <v>7270063</v>
      </c>
      <c r="D291" s="20" t="s">
        <v>272</v>
      </c>
      <c r="E291" s="18" t="s">
        <v>4</v>
      </c>
      <c r="F291" s="21" t="s">
        <v>327</v>
      </c>
      <c r="G291" s="21" t="s">
        <v>32</v>
      </c>
      <c r="H291" s="22" t="s">
        <v>53</v>
      </c>
      <c r="I291" s="19">
        <v>45679</v>
      </c>
    </row>
    <row r="292" spans="2:9" ht="39.950000000000003" customHeight="1" thickBot="1" x14ac:dyDescent="0.3">
      <c r="B292" s="18">
        <v>308101</v>
      </c>
      <c r="C292" s="18">
        <v>7357602</v>
      </c>
      <c r="D292" s="20" t="s">
        <v>191</v>
      </c>
      <c r="E292" s="18" t="s">
        <v>5</v>
      </c>
      <c r="F292" s="21" t="s">
        <v>351</v>
      </c>
      <c r="G292" s="21" t="s">
        <v>193</v>
      </c>
      <c r="H292" s="32" t="s">
        <v>24</v>
      </c>
      <c r="I292" s="19">
        <v>45679</v>
      </c>
    </row>
    <row r="293" spans="2:9" ht="39.950000000000003" customHeight="1" thickBot="1" x14ac:dyDescent="0.3">
      <c r="B293" s="18">
        <v>308266</v>
      </c>
      <c r="C293" s="18" t="s">
        <v>341</v>
      </c>
      <c r="D293" s="20" t="s">
        <v>342</v>
      </c>
      <c r="E293" s="18" t="s">
        <v>7</v>
      </c>
      <c r="F293" s="21" t="s">
        <v>160</v>
      </c>
      <c r="G293" s="21" t="s">
        <v>30</v>
      </c>
      <c r="H293" s="22" t="s">
        <v>53</v>
      </c>
      <c r="I293" s="19">
        <v>45679</v>
      </c>
    </row>
    <row r="294" spans="2:9" ht="39.950000000000003" customHeight="1" thickBot="1" x14ac:dyDescent="0.3">
      <c r="B294" s="18">
        <v>308287</v>
      </c>
      <c r="C294" s="18" t="s">
        <v>340</v>
      </c>
      <c r="D294" s="20" t="s">
        <v>264</v>
      </c>
      <c r="E294" s="18" t="s">
        <v>7</v>
      </c>
      <c r="F294" s="21" t="s">
        <v>160</v>
      </c>
      <c r="G294" s="21" t="s">
        <v>163</v>
      </c>
      <c r="H294" s="22" t="s">
        <v>53</v>
      </c>
      <c r="I294" s="19">
        <v>45679</v>
      </c>
    </row>
    <row r="295" spans="2:9" ht="39.950000000000003" customHeight="1" thickBot="1" x14ac:dyDescent="0.3">
      <c r="B295" s="18">
        <v>307988</v>
      </c>
      <c r="C295" s="18" t="s">
        <v>284</v>
      </c>
      <c r="D295" s="20" t="s">
        <v>285</v>
      </c>
      <c r="E295" s="18" t="s">
        <v>5</v>
      </c>
      <c r="F295" s="21" t="s">
        <v>179</v>
      </c>
      <c r="G295" s="21" t="s">
        <v>287</v>
      </c>
      <c r="H295" s="22" t="s">
        <v>53</v>
      </c>
      <c r="I295" s="19">
        <v>45679</v>
      </c>
    </row>
    <row r="296" spans="2:9" ht="39.950000000000003" customHeight="1" thickBot="1" x14ac:dyDescent="0.3">
      <c r="B296" s="18">
        <v>308039</v>
      </c>
      <c r="C296" s="18" t="s">
        <v>303</v>
      </c>
      <c r="D296" s="20" t="s">
        <v>304</v>
      </c>
      <c r="E296" s="18" t="s">
        <v>5</v>
      </c>
      <c r="F296" s="21" t="s">
        <v>52</v>
      </c>
      <c r="G296" s="21" t="s">
        <v>44</v>
      </c>
      <c r="H296" s="32" t="s">
        <v>24</v>
      </c>
      <c r="I296" s="19">
        <v>45679</v>
      </c>
    </row>
    <row r="297" spans="2:9" ht="39.950000000000003" customHeight="1" thickBot="1" x14ac:dyDescent="0.3">
      <c r="B297" s="18">
        <v>308315</v>
      </c>
      <c r="C297" s="18">
        <v>7878828</v>
      </c>
      <c r="D297" s="20" t="s">
        <v>350</v>
      </c>
      <c r="E297" s="18" t="s">
        <v>5</v>
      </c>
      <c r="F297" s="21" t="s">
        <v>326</v>
      </c>
      <c r="G297" s="21" t="s">
        <v>31</v>
      </c>
      <c r="H297" s="22" t="s">
        <v>53</v>
      </c>
      <c r="I297" s="19">
        <v>45679</v>
      </c>
    </row>
    <row r="298" spans="2:9" ht="39.950000000000003" customHeight="1" thickBot="1" x14ac:dyDescent="0.3">
      <c r="B298" s="18">
        <v>308314</v>
      </c>
      <c r="C298" s="18">
        <v>7878953</v>
      </c>
      <c r="D298" s="20" t="s">
        <v>349</v>
      </c>
      <c r="E298" s="18" t="s">
        <v>5</v>
      </c>
      <c r="F298" s="21" t="s">
        <v>326</v>
      </c>
      <c r="G298" s="21" t="s">
        <v>31</v>
      </c>
      <c r="H298" s="22" t="s">
        <v>53</v>
      </c>
      <c r="I298" s="19">
        <v>45679</v>
      </c>
    </row>
    <row r="299" spans="2:9" ht="39.950000000000003" customHeight="1" thickBot="1" x14ac:dyDescent="0.3">
      <c r="B299" s="18">
        <v>308313</v>
      </c>
      <c r="C299" s="18">
        <v>7877261</v>
      </c>
      <c r="D299" s="20" t="s">
        <v>348</v>
      </c>
      <c r="E299" s="18" t="s">
        <v>5</v>
      </c>
      <c r="F299" s="21" t="s">
        <v>326</v>
      </c>
      <c r="G299" s="21" t="s">
        <v>344</v>
      </c>
      <c r="H299" s="22" t="s">
        <v>53</v>
      </c>
      <c r="I299" s="19">
        <v>45679</v>
      </c>
    </row>
    <row r="300" spans="2:9" ht="39.950000000000003" customHeight="1" thickBot="1" x14ac:dyDescent="0.3">
      <c r="B300" s="18">
        <v>308309</v>
      </c>
      <c r="C300" s="18" t="s">
        <v>329</v>
      </c>
      <c r="D300" s="20" t="s">
        <v>330</v>
      </c>
      <c r="E300" s="18" t="s">
        <v>5</v>
      </c>
      <c r="F300" s="21" t="s">
        <v>326</v>
      </c>
      <c r="G300" s="21" t="s">
        <v>30</v>
      </c>
      <c r="H300" s="22" t="s">
        <v>53</v>
      </c>
      <c r="I300" s="19">
        <v>45679</v>
      </c>
    </row>
    <row r="301" spans="2:9" ht="39.950000000000003" customHeight="1" thickBot="1" x14ac:dyDescent="0.3">
      <c r="B301" s="18">
        <v>308302</v>
      </c>
      <c r="C301" s="18">
        <v>7383757</v>
      </c>
      <c r="D301" s="20" t="s">
        <v>322</v>
      </c>
      <c r="E301" s="18" t="s">
        <v>8</v>
      </c>
      <c r="F301" s="21" t="s">
        <v>326</v>
      </c>
      <c r="G301" s="21" t="s">
        <v>30</v>
      </c>
      <c r="H301" s="22" t="s">
        <v>53</v>
      </c>
      <c r="I301" s="19">
        <v>45679</v>
      </c>
    </row>
    <row r="302" spans="2:9" ht="39.950000000000003" customHeight="1" thickBot="1" x14ac:dyDescent="0.3">
      <c r="B302" s="18">
        <v>307910</v>
      </c>
      <c r="C302" s="18">
        <v>7333246</v>
      </c>
      <c r="D302" s="20" t="s">
        <v>80</v>
      </c>
      <c r="E302" s="18" t="s">
        <v>5</v>
      </c>
      <c r="F302" s="21" t="s">
        <v>347</v>
      </c>
      <c r="G302" s="21" t="s">
        <v>328</v>
      </c>
      <c r="H302" s="32" t="s">
        <v>24</v>
      </c>
      <c r="I302" s="19">
        <v>45679</v>
      </c>
    </row>
    <row r="303" spans="2:9" ht="39.950000000000003" customHeight="1" thickBot="1" x14ac:dyDescent="0.3">
      <c r="B303" s="18">
        <v>308304</v>
      </c>
      <c r="C303" s="18">
        <v>7878798</v>
      </c>
      <c r="D303" s="20" t="s">
        <v>339</v>
      </c>
      <c r="E303" s="18" t="s">
        <v>29</v>
      </c>
      <c r="F303" s="21" t="s">
        <v>343</v>
      </c>
      <c r="G303" s="21" t="s">
        <v>344</v>
      </c>
      <c r="H303" s="22" t="s">
        <v>53</v>
      </c>
      <c r="I303" s="19">
        <v>45679</v>
      </c>
    </row>
    <row r="304" spans="2:9" ht="39.950000000000003" customHeight="1" thickBot="1" x14ac:dyDescent="0.3">
      <c r="B304" s="18">
        <v>308307</v>
      </c>
      <c r="C304" s="18">
        <v>7878851</v>
      </c>
      <c r="D304" s="20" t="s">
        <v>335</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345</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379</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279</v>
      </c>
      <c r="E309" s="18" t="s">
        <v>4</v>
      </c>
      <c r="F309" s="21" t="s">
        <v>378</v>
      </c>
      <c r="G309" s="21" t="s">
        <v>32</v>
      </c>
      <c r="H309" s="22" t="s">
        <v>53</v>
      </c>
      <c r="I309" s="19">
        <v>45680</v>
      </c>
    </row>
    <row r="310" spans="2:9" ht="39.950000000000003" customHeight="1" thickBot="1" x14ac:dyDescent="0.3">
      <c r="B310" s="18">
        <v>308290</v>
      </c>
      <c r="C310" s="18" t="s">
        <v>280</v>
      </c>
      <c r="D310" s="20" t="s">
        <v>281</v>
      </c>
      <c r="E310" s="18" t="s">
        <v>4</v>
      </c>
      <c r="F310" s="21" t="s">
        <v>378</v>
      </c>
      <c r="G310" s="21" t="s">
        <v>32</v>
      </c>
      <c r="H310" s="32" t="s">
        <v>24</v>
      </c>
      <c r="I310" s="19">
        <v>45680</v>
      </c>
    </row>
    <row r="311" spans="2:9" ht="39.950000000000003" customHeight="1" thickBot="1" x14ac:dyDescent="0.3">
      <c r="B311" s="18">
        <v>307030</v>
      </c>
      <c r="C311" s="18">
        <v>7270063</v>
      </c>
      <c r="D311" s="20" t="s">
        <v>272</v>
      </c>
      <c r="E311" s="18" t="s">
        <v>4</v>
      </c>
      <c r="F311" s="21" t="s">
        <v>378</v>
      </c>
      <c r="G311" s="21" t="s">
        <v>32</v>
      </c>
      <c r="H311" s="22" t="s">
        <v>53</v>
      </c>
      <c r="I311" s="19">
        <v>45680</v>
      </c>
    </row>
    <row r="312" spans="2:9" ht="39.950000000000003" customHeight="1" thickBot="1" x14ac:dyDescent="0.3">
      <c r="B312" s="18">
        <v>308260</v>
      </c>
      <c r="C312" s="18" t="s">
        <v>238</v>
      </c>
      <c r="D312" s="20" t="s">
        <v>239</v>
      </c>
      <c r="E312" s="18" t="s">
        <v>4</v>
      </c>
      <c r="F312" s="21" t="s">
        <v>401</v>
      </c>
      <c r="G312" s="21" t="s">
        <v>32</v>
      </c>
      <c r="H312" s="32" t="s">
        <v>24</v>
      </c>
      <c r="I312" s="19">
        <v>45680</v>
      </c>
    </row>
    <row r="313" spans="2:9" ht="39.950000000000003" customHeight="1" thickBot="1" x14ac:dyDescent="0.3">
      <c r="B313" s="18">
        <v>308101</v>
      </c>
      <c r="C313" s="18">
        <v>7357602</v>
      </c>
      <c r="D313" s="20" t="s">
        <v>191</v>
      </c>
      <c r="E313" s="18" t="s">
        <v>4</v>
      </c>
      <c r="F313" s="21" t="s">
        <v>377</v>
      </c>
      <c r="G313" s="21" t="s">
        <v>193</v>
      </c>
      <c r="H313" s="32" t="s">
        <v>24</v>
      </c>
      <c r="I313" s="19">
        <v>45680</v>
      </c>
    </row>
    <row r="314" spans="2:9" ht="39.950000000000003" customHeight="1" thickBot="1" x14ac:dyDescent="0.3">
      <c r="B314" s="18">
        <v>308332</v>
      </c>
      <c r="C314" s="18" t="s">
        <v>375</v>
      </c>
      <c r="D314" s="20" t="s">
        <v>376</v>
      </c>
      <c r="E314" s="18" t="s">
        <v>4</v>
      </c>
      <c r="F314" s="21" t="s">
        <v>377</v>
      </c>
      <c r="G314" s="21" t="s">
        <v>230</v>
      </c>
      <c r="H314" s="22" t="s">
        <v>53</v>
      </c>
      <c r="I314" s="19">
        <v>45680</v>
      </c>
    </row>
    <row r="315" spans="2:9" ht="39.950000000000003" customHeight="1" thickBot="1" x14ac:dyDescent="0.3">
      <c r="B315" s="18">
        <v>308306</v>
      </c>
      <c r="C315" s="18">
        <v>7877259</v>
      </c>
      <c r="D315" s="20" t="s">
        <v>353</v>
      </c>
      <c r="E315" s="18" t="s">
        <v>4</v>
      </c>
      <c r="F315" s="21" t="s">
        <v>362</v>
      </c>
      <c r="G315" s="21" t="s">
        <v>344</v>
      </c>
      <c r="H315" s="32" t="s">
        <v>24</v>
      </c>
      <c r="I315" s="19">
        <v>45680</v>
      </c>
    </row>
    <row r="316" spans="2:9" ht="39.950000000000003" customHeight="1" thickBot="1" x14ac:dyDescent="0.3">
      <c r="B316" s="18">
        <v>308266</v>
      </c>
      <c r="C316" s="18" t="s">
        <v>341</v>
      </c>
      <c r="D316" s="20" t="s">
        <v>342</v>
      </c>
      <c r="E316" s="18" t="s">
        <v>7</v>
      </c>
      <c r="F316" s="21" t="s">
        <v>160</v>
      </c>
      <c r="G316" s="21" t="s">
        <v>30</v>
      </c>
      <c r="H316" s="22" t="s">
        <v>53</v>
      </c>
      <c r="I316" s="19">
        <v>45680</v>
      </c>
    </row>
    <row r="317" spans="2:9" ht="39.950000000000003" customHeight="1" thickBot="1" x14ac:dyDescent="0.3">
      <c r="B317" s="18">
        <v>308287</v>
      </c>
      <c r="C317" s="18" t="s">
        <v>340</v>
      </c>
      <c r="D317" s="20" t="s">
        <v>264</v>
      </c>
      <c r="E317" s="18" t="s">
        <v>7</v>
      </c>
      <c r="F317" s="21" t="s">
        <v>160</v>
      </c>
      <c r="G317" s="21" t="s">
        <v>163</v>
      </c>
      <c r="H317" s="22" t="s">
        <v>53</v>
      </c>
      <c r="I317" s="19">
        <v>45680</v>
      </c>
    </row>
    <row r="318" spans="2:9" ht="39.950000000000003" customHeight="1" thickBot="1" x14ac:dyDescent="0.3">
      <c r="B318" s="18">
        <v>308328</v>
      </c>
      <c r="C318" s="18" t="s">
        <v>369</v>
      </c>
      <c r="D318" s="20" t="s">
        <v>370</v>
      </c>
      <c r="E318" s="18" t="s">
        <v>7</v>
      </c>
      <c r="F318" s="21" t="s">
        <v>160</v>
      </c>
      <c r="G318" s="21" t="s">
        <v>31</v>
      </c>
      <c r="H318" s="22" t="s">
        <v>53</v>
      </c>
      <c r="I318" s="19">
        <v>45680</v>
      </c>
    </row>
    <row r="319" spans="2:9" ht="39.950000000000003" customHeight="1" thickBot="1" x14ac:dyDescent="0.3">
      <c r="B319" s="18">
        <v>308330</v>
      </c>
      <c r="C319" s="18" t="s">
        <v>371</v>
      </c>
      <c r="D319" s="20" t="s">
        <v>372</v>
      </c>
      <c r="E319" s="18" t="s">
        <v>7</v>
      </c>
      <c r="F319" s="21" t="s">
        <v>160</v>
      </c>
      <c r="G319" s="21" t="s">
        <v>31</v>
      </c>
      <c r="H319" s="22" t="s">
        <v>53</v>
      </c>
      <c r="I319" s="19">
        <v>45680</v>
      </c>
    </row>
    <row r="320" spans="2:9" ht="39.950000000000003" customHeight="1" thickBot="1" x14ac:dyDescent="0.3">
      <c r="B320" s="18">
        <v>308188</v>
      </c>
      <c r="C320" s="18" t="s">
        <v>395</v>
      </c>
      <c r="D320" s="20" t="s">
        <v>396</v>
      </c>
      <c r="E320" s="18" t="s">
        <v>7</v>
      </c>
      <c r="F320" s="21" t="s">
        <v>160</v>
      </c>
      <c r="G320" s="21" t="s">
        <v>385</v>
      </c>
      <c r="H320" s="32" t="s">
        <v>24</v>
      </c>
      <c r="I320" s="19">
        <v>45680</v>
      </c>
    </row>
    <row r="321" spans="2:9" ht="39.950000000000003" customHeight="1" thickBot="1" x14ac:dyDescent="0.3">
      <c r="B321" s="18">
        <v>308192</v>
      </c>
      <c r="C321" s="18" t="s">
        <v>393</v>
      </c>
      <c r="D321" s="20" t="s">
        <v>394</v>
      </c>
      <c r="E321" s="18" t="s">
        <v>7</v>
      </c>
      <c r="F321" s="21" t="s">
        <v>160</v>
      </c>
      <c r="G321" s="21" t="s">
        <v>37</v>
      </c>
      <c r="H321" s="32" t="s">
        <v>24</v>
      </c>
      <c r="I321" s="19">
        <v>45680</v>
      </c>
    </row>
    <row r="322" spans="2:9" ht="39.950000000000003" customHeight="1" thickBot="1" x14ac:dyDescent="0.3">
      <c r="B322" s="18">
        <v>308313</v>
      </c>
      <c r="C322" s="18">
        <v>7877261</v>
      </c>
      <c r="D322" s="20" t="s">
        <v>348</v>
      </c>
      <c r="E322" s="18" t="s">
        <v>5</v>
      </c>
      <c r="F322" s="21" t="s">
        <v>326</v>
      </c>
      <c r="G322" s="21" t="s">
        <v>344</v>
      </c>
      <c r="H322" s="32" t="s">
        <v>24</v>
      </c>
      <c r="I322" s="19">
        <v>45680</v>
      </c>
    </row>
    <row r="323" spans="2:9" ht="39.950000000000003" customHeight="1" thickBot="1" x14ac:dyDescent="0.3">
      <c r="B323" s="18">
        <v>308317</v>
      </c>
      <c r="C323" s="18" t="s">
        <v>356</v>
      </c>
      <c r="D323" s="20" t="s">
        <v>357</v>
      </c>
      <c r="E323" s="18" t="s">
        <v>5</v>
      </c>
      <c r="F323" s="21" t="s">
        <v>179</v>
      </c>
      <c r="G323" s="21" t="s">
        <v>358</v>
      </c>
      <c r="H323" s="22" t="s">
        <v>53</v>
      </c>
      <c r="I323" s="19">
        <v>45680</v>
      </c>
    </row>
    <row r="324" spans="2:9" ht="39.950000000000003" customHeight="1" thickBot="1" x14ac:dyDescent="0.3">
      <c r="B324" s="18">
        <v>308336</v>
      </c>
      <c r="C324" s="18" t="s">
        <v>373</v>
      </c>
      <c r="D324" s="20" t="s">
        <v>374</v>
      </c>
      <c r="E324" s="18" t="s">
        <v>8</v>
      </c>
      <c r="F324" s="21" t="s">
        <v>179</v>
      </c>
      <c r="G324" s="21" t="s">
        <v>385</v>
      </c>
      <c r="H324" s="22" t="s">
        <v>53</v>
      </c>
      <c r="I324" s="19">
        <v>45680</v>
      </c>
    </row>
    <row r="325" spans="2:9" ht="39.950000000000003" customHeight="1" thickBot="1" x14ac:dyDescent="0.3">
      <c r="B325" s="18">
        <v>308358</v>
      </c>
      <c r="C325" s="18" t="s">
        <v>382</v>
      </c>
      <c r="D325" s="20" t="s">
        <v>383</v>
      </c>
      <c r="E325" s="18" t="s">
        <v>5</v>
      </c>
      <c r="F325" s="21" t="s">
        <v>179</v>
      </c>
      <c r="G325" s="21" t="s">
        <v>384</v>
      </c>
      <c r="H325" s="32" t="s">
        <v>24</v>
      </c>
      <c r="I325" s="19">
        <v>45680</v>
      </c>
    </row>
    <row r="326" spans="2:9" ht="39.950000000000003" customHeight="1" thickBot="1" x14ac:dyDescent="0.3">
      <c r="B326" s="18">
        <v>308039</v>
      </c>
      <c r="C326" s="18" t="s">
        <v>303</v>
      </c>
      <c r="D326" s="20" t="s">
        <v>304</v>
      </c>
      <c r="E326" s="18" t="s">
        <v>5</v>
      </c>
      <c r="F326" s="21" t="s">
        <v>52</v>
      </c>
      <c r="G326" s="21" t="s">
        <v>44</v>
      </c>
      <c r="H326" s="32" t="s">
        <v>24</v>
      </c>
      <c r="I326" s="19">
        <v>45680</v>
      </c>
    </row>
    <row r="327" spans="2:9" ht="39.950000000000003" customHeight="1" thickBot="1" x14ac:dyDescent="0.3">
      <c r="B327" s="18">
        <v>307848</v>
      </c>
      <c r="C327" s="18" t="s">
        <v>74</v>
      </c>
      <c r="D327" s="20" t="s">
        <v>392</v>
      </c>
      <c r="E327" s="18" t="s">
        <v>5</v>
      </c>
      <c r="F327" s="21" t="s">
        <v>52</v>
      </c>
      <c r="G327" s="21" t="s">
        <v>44</v>
      </c>
      <c r="H327" s="32" t="s">
        <v>24</v>
      </c>
      <c r="I327" s="19">
        <v>45680</v>
      </c>
    </row>
    <row r="328" spans="2:9" ht="39.950000000000003" customHeight="1" thickBot="1" x14ac:dyDescent="0.3">
      <c r="B328" s="18">
        <v>308337</v>
      </c>
      <c r="C328" s="18" t="s">
        <v>359</v>
      </c>
      <c r="D328" s="20" t="s">
        <v>360</v>
      </c>
      <c r="E328" s="18" t="s">
        <v>5</v>
      </c>
      <c r="F328" s="21" t="s">
        <v>390</v>
      </c>
      <c r="G328" s="21" t="s">
        <v>361</v>
      </c>
      <c r="H328" s="22" t="s">
        <v>364</v>
      </c>
      <c r="I328" s="19">
        <v>45680</v>
      </c>
    </row>
    <row r="329" spans="2:9" ht="39.950000000000003" customHeight="1" thickBot="1" x14ac:dyDescent="0.3">
      <c r="B329" s="18">
        <v>308319</v>
      </c>
      <c r="C329" s="18">
        <v>7387052</v>
      </c>
      <c r="D329" s="20" t="s">
        <v>389</v>
      </c>
      <c r="E329" s="18" t="s">
        <v>5</v>
      </c>
      <c r="F329" s="21" t="s">
        <v>390</v>
      </c>
      <c r="G329" s="21" t="s">
        <v>391</v>
      </c>
      <c r="H329" s="22" t="s">
        <v>53</v>
      </c>
      <c r="I329" s="19">
        <v>45680</v>
      </c>
    </row>
    <row r="330" spans="2:9" ht="39.950000000000003" customHeight="1" thickBot="1" x14ac:dyDescent="0.3">
      <c r="B330" s="18">
        <v>307910</v>
      </c>
      <c r="C330" s="18">
        <v>7333246</v>
      </c>
      <c r="D330" s="20" t="s">
        <v>80</v>
      </c>
      <c r="E330" s="18" t="s">
        <v>5</v>
      </c>
      <c r="F330" s="21" t="s">
        <v>390</v>
      </c>
      <c r="G330" s="21" t="s">
        <v>328</v>
      </c>
      <c r="H330" s="32" t="s">
        <v>24</v>
      </c>
      <c r="I330" s="19">
        <v>45680</v>
      </c>
    </row>
    <row r="331" spans="2:9" ht="39.950000000000003" customHeight="1" thickBot="1" x14ac:dyDescent="0.3">
      <c r="B331" s="18">
        <v>308304</v>
      </c>
      <c r="C331" s="18">
        <v>7878798</v>
      </c>
      <c r="D331" s="20" t="s">
        <v>339</v>
      </c>
      <c r="E331" s="18" t="s">
        <v>29</v>
      </c>
      <c r="F331" s="21" t="s">
        <v>343</v>
      </c>
      <c r="G331" s="21" t="s">
        <v>344</v>
      </c>
      <c r="H331" s="22" t="s">
        <v>53</v>
      </c>
      <c r="I331" s="19">
        <v>45680</v>
      </c>
    </row>
    <row r="332" spans="2:9" ht="39.950000000000003" customHeight="1" thickBot="1" x14ac:dyDescent="0.3">
      <c r="B332" s="18">
        <v>308307</v>
      </c>
      <c r="C332" s="18">
        <v>7878851</v>
      </c>
      <c r="D332" s="20" t="s">
        <v>335</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352</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379</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363</v>
      </c>
      <c r="E337" s="18" t="s">
        <v>4</v>
      </c>
      <c r="F337" s="21" t="s">
        <v>397</v>
      </c>
      <c r="G337" s="21" t="s">
        <v>214</v>
      </c>
      <c r="H337" s="32" t="s">
        <v>24</v>
      </c>
      <c r="I337" s="19">
        <v>45681</v>
      </c>
    </row>
    <row r="338" spans="2:9" ht="39.950000000000003" customHeight="1" thickBot="1" x14ac:dyDescent="0.3">
      <c r="B338" s="18">
        <v>308331</v>
      </c>
      <c r="C338" s="18">
        <v>7885373</v>
      </c>
      <c r="D338" s="20" t="s">
        <v>365</v>
      </c>
      <c r="E338" s="18" t="s">
        <v>4</v>
      </c>
      <c r="F338" s="21" t="s">
        <v>397</v>
      </c>
      <c r="G338" s="21" t="s">
        <v>31</v>
      </c>
      <c r="H338" s="32" t="s">
        <v>24</v>
      </c>
      <c r="I338" s="19">
        <v>45681</v>
      </c>
    </row>
    <row r="339" spans="2:9" ht="39.950000000000003" customHeight="1" thickBot="1" x14ac:dyDescent="0.3">
      <c r="B339" s="18">
        <v>307176</v>
      </c>
      <c r="C339" s="18">
        <v>7285285</v>
      </c>
      <c r="D339" s="20" t="s">
        <v>279</v>
      </c>
      <c r="E339" s="18" t="s">
        <v>4</v>
      </c>
      <c r="F339" s="21" t="s">
        <v>408</v>
      </c>
      <c r="G339" s="21" t="s">
        <v>32</v>
      </c>
      <c r="H339" s="22" t="s">
        <v>53</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308290</v>
      </c>
      <c r="C341" s="18" t="s">
        <v>280</v>
      </c>
      <c r="D341" s="20" t="s">
        <v>281</v>
      </c>
      <c r="E341" s="18" t="s">
        <v>4</v>
      </c>
      <c r="F341" s="21" t="s">
        <v>408</v>
      </c>
      <c r="G341" s="21" t="s">
        <v>32</v>
      </c>
      <c r="H341" s="32" t="s">
        <v>24</v>
      </c>
      <c r="I341" s="19">
        <v>45681</v>
      </c>
    </row>
    <row r="342" spans="2:9" ht="39.950000000000003" customHeight="1" thickBot="1" x14ac:dyDescent="0.3">
      <c r="B342" s="18">
        <v>307030</v>
      </c>
      <c r="C342" s="18">
        <v>7270063</v>
      </c>
      <c r="D342" s="20" t="s">
        <v>272</v>
      </c>
      <c r="E342" s="18" t="s">
        <v>4</v>
      </c>
      <c r="F342" s="21" t="s">
        <v>408</v>
      </c>
      <c r="G342" s="21" t="s">
        <v>32</v>
      </c>
      <c r="H342" s="22" t="s">
        <v>53</v>
      </c>
      <c r="I342" s="19">
        <v>45681</v>
      </c>
    </row>
    <row r="343" spans="2:9" ht="39.950000000000003" customHeight="1" thickBot="1" x14ac:dyDescent="0.3">
      <c r="B343" s="18">
        <v>308260</v>
      </c>
      <c r="C343" s="18" t="s">
        <v>238</v>
      </c>
      <c r="D343" s="20" t="s">
        <v>239</v>
      </c>
      <c r="E343" s="18" t="s">
        <v>4</v>
      </c>
      <c r="F343" s="21" t="s">
        <v>401</v>
      </c>
      <c r="G343" s="21" t="s">
        <v>32</v>
      </c>
      <c r="H343" s="32" t="s">
        <v>24</v>
      </c>
      <c r="I343" s="19">
        <v>45681</v>
      </c>
    </row>
    <row r="344" spans="2:9" ht="39.950000000000003" customHeight="1" thickBot="1" x14ac:dyDescent="0.3">
      <c r="B344" s="18">
        <v>308101</v>
      </c>
      <c r="C344" s="18">
        <v>7357602</v>
      </c>
      <c r="D344" s="20" t="s">
        <v>191</v>
      </c>
      <c r="E344" s="18" t="s">
        <v>4</v>
      </c>
      <c r="F344" s="21" t="s">
        <v>377</v>
      </c>
      <c r="G344" s="21" t="s">
        <v>193</v>
      </c>
      <c r="H344" s="32" t="s">
        <v>24</v>
      </c>
      <c r="I344" s="19">
        <v>45681</v>
      </c>
    </row>
    <row r="345" spans="2:9" ht="39.950000000000003" customHeight="1" thickBot="1" x14ac:dyDescent="0.3">
      <c r="B345" s="18">
        <v>308359</v>
      </c>
      <c r="C345" s="18" t="s">
        <v>398</v>
      </c>
      <c r="D345" s="20" t="s">
        <v>399</v>
      </c>
      <c r="E345" s="18" t="s">
        <v>4</v>
      </c>
      <c r="F345" s="21" t="s">
        <v>400</v>
      </c>
      <c r="G345" s="21" t="s">
        <v>231</v>
      </c>
      <c r="H345" s="32" t="s">
        <v>24</v>
      </c>
      <c r="I345" s="19">
        <v>45681</v>
      </c>
    </row>
    <row r="346" spans="2:9" ht="39.950000000000003" customHeight="1" thickBot="1" x14ac:dyDescent="0.3">
      <c r="B346" s="18">
        <v>308266</v>
      </c>
      <c r="C346" s="18" t="s">
        <v>341</v>
      </c>
      <c r="D346" s="20" t="s">
        <v>342</v>
      </c>
      <c r="E346" s="18" t="s">
        <v>7</v>
      </c>
      <c r="F346" s="21" t="s">
        <v>160</v>
      </c>
      <c r="G346" s="21" t="s">
        <v>30</v>
      </c>
      <c r="H346" s="22" t="s">
        <v>53</v>
      </c>
      <c r="I346" s="19">
        <v>45681</v>
      </c>
    </row>
    <row r="347" spans="2:9" ht="39.950000000000003" customHeight="1" thickBot="1" x14ac:dyDescent="0.3">
      <c r="B347" s="18">
        <v>308287</v>
      </c>
      <c r="C347" s="18" t="s">
        <v>340</v>
      </c>
      <c r="D347" s="20" t="s">
        <v>264</v>
      </c>
      <c r="E347" s="18" t="s">
        <v>7</v>
      </c>
      <c r="F347" s="21" t="s">
        <v>160</v>
      </c>
      <c r="G347" s="21" t="s">
        <v>163</v>
      </c>
      <c r="H347" s="22" t="s">
        <v>53</v>
      </c>
      <c r="I347" s="19">
        <v>45681</v>
      </c>
    </row>
    <row r="348" spans="2:9" ht="39.950000000000003" customHeight="1" thickBot="1" x14ac:dyDescent="0.3">
      <c r="B348" s="18">
        <v>308328</v>
      </c>
      <c r="C348" s="18" t="s">
        <v>369</v>
      </c>
      <c r="D348" s="20" t="s">
        <v>370</v>
      </c>
      <c r="E348" s="18" t="s">
        <v>7</v>
      </c>
      <c r="F348" s="21" t="s">
        <v>160</v>
      </c>
      <c r="G348" s="21" t="s">
        <v>31</v>
      </c>
      <c r="H348" s="22" t="s">
        <v>53</v>
      </c>
      <c r="I348" s="19">
        <v>45681</v>
      </c>
    </row>
    <row r="349" spans="2:9" ht="39.950000000000003" customHeight="1" thickBot="1" x14ac:dyDescent="0.3">
      <c r="B349" s="18">
        <v>308330</v>
      </c>
      <c r="C349" s="18" t="s">
        <v>371</v>
      </c>
      <c r="D349" s="20" t="s">
        <v>372</v>
      </c>
      <c r="E349" s="18" t="s">
        <v>7</v>
      </c>
      <c r="F349" s="21" t="s">
        <v>160</v>
      </c>
      <c r="G349" s="21" t="s">
        <v>31</v>
      </c>
      <c r="H349" s="22" t="s">
        <v>53</v>
      </c>
      <c r="I349" s="19">
        <v>45681</v>
      </c>
    </row>
    <row r="350" spans="2:9" ht="39.950000000000003" customHeight="1" thickBot="1" x14ac:dyDescent="0.3">
      <c r="B350" s="18">
        <v>308188</v>
      </c>
      <c r="C350" s="18" t="s">
        <v>395</v>
      </c>
      <c r="D350" s="20" t="s">
        <v>396</v>
      </c>
      <c r="E350" s="18" t="s">
        <v>7</v>
      </c>
      <c r="F350" s="21" t="s">
        <v>160</v>
      </c>
      <c r="G350" s="21" t="s">
        <v>385</v>
      </c>
      <c r="H350" s="22" t="s">
        <v>24</v>
      </c>
      <c r="I350" s="19">
        <v>45681</v>
      </c>
    </row>
    <row r="351" spans="2:9" ht="39.950000000000003" customHeight="1" thickBot="1" x14ac:dyDescent="0.3">
      <c r="B351" s="18">
        <v>308192</v>
      </c>
      <c r="C351" s="18" t="s">
        <v>393</v>
      </c>
      <c r="D351" s="20" t="s">
        <v>394</v>
      </c>
      <c r="E351" s="18" t="s">
        <v>7</v>
      </c>
      <c r="F351" s="21" t="s">
        <v>160</v>
      </c>
      <c r="G351" s="21" t="s">
        <v>37</v>
      </c>
      <c r="H351" s="22" t="s">
        <v>24</v>
      </c>
      <c r="I351" s="19">
        <v>45681</v>
      </c>
    </row>
    <row r="352" spans="2:9" ht="39.950000000000003" customHeight="1" thickBot="1" x14ac:dyDescent="0.3">
      <c r="B352" s="18">
        <v>308336</v>
      </c>
      <c r="C352" s="18" t="s">
        <v>373</v>
      </c>
      <c r="D352" s="20" t="s">
        <v>374</v>
      </c>
      <c r="E352" s="18" t="s">
        <v>8</v>
      </c>
      <c r="F352" s="21" t="s">
        <v>179</v>
      </c>
      <c r="G352" s="21" t="s">
        <v>385</v>
      </c>
      <c r="H352" s="22" t="s">
        <v>53</v>
      </c>
      <c r="I352" s="19">
        <v>45681</v>
      </c>
    </row>
    <row r="353" spans="2:9" ht="39.950000000000003" customHeight="1" thickBot="1" x14ac:dyDescent="0.3">
      <c r="B353" s="18">
        <v>308313</v>
      </c>
      <c r="C353" s="18">
        <v>7877261</v>
      </c>
      <c r="D353" s="20" t="s">
        <v>348</v>
      </c>
      <c r="E353" s="18" t="s">
        <v>5</v>
      </c>
      <c r="F353" s="21" t="s">
        <v>326</v>
      </c>
      <c r="G353" s="21" t="s">
        <v>344</v>
      </c>
      <c r="H353" s="32" t="s">
        <v>24</v>
      </c>
      <c r="I353" s="19">
        <v>45681</v>
      </c>
    </row>
    <row r="354" spans="2:9" ht="39.950000000000003" customHeight="1" thickBot="1" x14ac:dyDescent="0.3">
      <c r="B354" s="18">
        <v>308316</v>
      </c>
      <c r="C354" s="18" t="s">
        <v>409</v>
      </c>
      <c r="D354" s="20" t="s">
        <v>410</v>
      </c>
      <c r="E354" s="18" t="s">
        <v>5</v>
      </c>
      <c r="F354" s="21" t="s">
        <v>326</v>
      </c>
      <c r="G354" s="21" t="s">
        <v>30</v>
      </c>
      <c r="H354" s="22" t="s">
        <v>53</v>
      </c>
      <c r="I354" s="19">
        <v>45681</v>
      </c>
    </row>
    <row r="355" spans="2:9" ht="39.950000000000003" customHeight="1" thickBot="1" x14ac:dyDescent="0.3">
      <c r="B355" s="18">
        <v>308361</v>
      </c>
      <c r="C355" s="18">
        <v>7389191</v>
      </c>
      <c r="D355" s="20" t="s">
        <v>402</v>
      </c>
      <c r="E355" s="18" t="s">
        <v>5</v>
      </c>
      <c r="F355" s="21" t="s">
        <v>194</v>
      </c>
      <c r="G355" s="21" t="s">
        <v>36</v>
      </c>
      <c r="H355" s="22" t="s">
        <v>53</v>
      </c>
      <c r="I355" s="19">
        <v>45681</v>
      </c>
    </row>
    <row r="356" spans="2:9" ht="39.950000000000003" customHeight="1" thickBot="1" x14ac:dyDescent="0.3">
      <c r="B356" s="18">
        <v>308362</v>
      </c>
      <c r="C356" s="18">
        <v>7389186</v>
      </c>
      <c r="D356" s="20" t="s">
        <v>407</v>
      </c>
      <c r="E356" s="18" t="s">
        <v>5</v>
      </c>
      <c r="F356" s="21" t="s">
        <v>194</v>
      </c>
      <c r="G356" s="21" t="s">
        <v>36</v>
      </c>
      <c r="H356" s="22" t="s">
        <v>53</v>
      </c>
      <c r="I356" s="19">
        <v>45681</v>
      </c>
    </row>
    <row r="357" spans="2:9" ht="39.950000000000003" customHeight="1" thickBot="1" x14ac:dyDescent="0.3">
      <c r="B357" s="18">
        <v>308304</v>
      </c>
      <c r="C357" s="18">
        <v>7878798</v>
      </c>
      <c r="D357" s="20" t="s">
        <v>339</v>
      </c>
      <c r="E357" s="18" t="s">
        <v>29</v>
      </c>
      <c r="F357" s="21" t="s">
        <v>343</v>
      </c>
      <c r="G357" s="21" t="s">
        <v>344</v>
      </c>
      <c r="H357" s="22" t="s">
        <v>53</v>
      </c>
      <c r="I357" s="19">
        <v>45681</v>
      </c>
    </row>
    <row r="358" spans="2:9" ht="39.950000000000003" customHeight="1" thickBot="1" x14ac:dyDescent="0.3">
      <c r="B358" s="18">
        <v>308307</v>
      </c>
      <c r="C358" s="18">
        <v>7878851</v>
      </c>
      <c r="D358" s="20" t="s">
        <v>335</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331</v>
      </c>
      <c r="D363" s="20" t="s">
        <v>332</v>
      </c>
      <c r="E363" s="18" t="s">
        <v>241</v>
      </c>
      <c r="F363" s="21" t="s">
        <v>415</v>
      </c>
      <c r="G363" s="21" t="s">
        <v>418</v>
      </c>
      <c r="H363" s="22" t="s">
        <v>53</v>
      </c>
      <c r="I363" s="19">
        <v>45682</v>
      </c>
    </row>
    <row r="364" spans="2:9" ht="39.950000000000003" customHeight="1" thickBot="1" x14ac:dyDescent="0.3">
      <c r="B364" s="18">
        <v>307979</v>
      </c>
      <c r="C364" s="18" t="s">
        <v>416</v>
      </c>
      <c r="D364" s="20" t="s">
        <v>417</v>
      </c>
      <c r="E364" s="18" t="s">
        <v>241</v>
      </c>
      <c r="F364" s="21" t="s">
        <v>421</v>
      </c>
      <c r="G364" s="21" t="s">
        <v>30</v>
      </c>
      <c r="H364" s="22" t="s">
        <v>53</v>
      </c>
      <c r="I364" s="19">
        <v>45682</v>
      </c>
    </row>
    <row r="365" spans="2:9" ht="39.950000000000003" customHeight="1" thickBot="1" x14ac:dyDescent="0.3">
      <c r="B365" s="18">
        <v>307145</v>
      </c>
      <c r="C365" s="18">
        <v>7286647</v>
      </c>
      <c r="D365" s="20" t="s">
        <v>423</v>
      </c>
      <c r="E365" s="18" t="s">
        <v>241</v>
      </c>
      <c r="F365" s="21" t="s">
        <v>421</v>
      </c>
      <c r="G365" s="21" t="s">
        <v>30</v>
      </c>
      <c r="H365" s="22" t="s">
        <v>53</v>
      </c>
      <c r="I365" s="19">
        <v>45682</v>
      </c>
    </row>
    <row r="366" spans="2:9" ht="39.950000000000003" customHeight="1" thickBot="1" x14ac:dyDescent="0.3">
      <c r="B366" s="18">
        <v>308000</v>
      </c>
      <c r="C366" s="18" t="s">
        <v>81</v>
      </c>
      <c r="D366" s="20" t="s">
        <v>82</v>
      </c>
      <c r="E366" s="18" t="s">
        <v>241</v>
      </c>
      <c r="F366" s="21" t="s">
        <v>421</v>
      </c>
      <c r="G366" s="21" t="s">
        <v>30</v>
      </c>
      <c r="H366" s="22" t="s">
        <v>53</v>
      </c>
      <c r="I366" s="19">
        <v>45682</v>
      </c>
    </row>
    <row r="367" spans="2:9" ht="39.950000000000003" customHeight="1" thickBot="1" x14ac:dyDescent="0.3">
      <c r="B367" s="18">
        <v>308367</v>
      </c>
      <c r="C367" s="18">
        <v>7389395</v>
      </c>
      <c r="D367" s="20" t="s">
        <v>422</v>
      </c>
      <c r="E367" s="18" t="s">
        <v>241</v>
      </c>
      <c r="F367" s="21" t="s">
        <v>419</v>
      </c>
      <c r="G367" s="21" t="s">
        <v>420</v>
      </c>
      <c r="H367" s="22" t="s">
        <v>53</v>
      </c>
      <c r="I367" s="19">
        <v>45682</v>
      </c>
    </row>
    <row r="368" spans="2:9" ht="39.950000000000003" customHeight="1" thickBot="1" x14ac:dyDescent="0.3">
      <c r="B368" s="18">
        <v>308370</v>
      </c>
      <c r="C368" s="18">
        <v>7389471</v>
      </c>
      <c r="D368" s="20" t="s">
        <v>427</v>
      </c>
      <c r="E368" s="18" t="s">
        <v>241</v>
      </c>
      <c r="F368" s="21" t="s">
        <v>424</v>
      </c>
      <c r="G368" s="21" t="s">
        <v>36</v>
      </c>
      <c r="H368" s="22" t="s">
        <v>53</v>
      </c>
      <c r="I368" s="19">
        <v>45682</v>
      </c>
    </row>
    <row r="369" spans="2:9" ht="39.950000000000003" customHeight="1" thickBot="1" x14ac:dyDescent="0.3">
      <c r="B369" s="18">
        <v>308366</v>
      </c>
      <c r="C369" s="18">
        <v>7389266</v>
      </c>
      <c r="D369" s="20" t="s">
        <v>411</v>
      </c>
      <c r="E369" s="18" t="s">
        <v>5</v>
      </c>
      <c r="F369" s="21" t="s">
        <v>194</v>
      </c>
      <c r="G369" s="21" t="s">
        <v>32</v>
      </c>
      <c r="H369" s="22" t="s">
        <v>53</v>
      </c>
      <c r="I369" s="19">
        <v>45682</v>
      </c>
    </row>
    <row r="370" spans="2:9" ht="39.950000000000003" customHeight="1" thickBot="1" x14ac:dyDescent="0.3">
      <c r="B370" s="18">
        <v>308360</v>
      </c>
      <c r="C370" s="18">
        <v>7381612</v>
      </c>
      <c r="D370" s="20" t="s">
        <v>412</v>
      </c>
      <c r="E370" s="18" t="s">
        <v>413</v>
      </c>
      <c r="F370" s="21" t="s">
        <v>414</v>
      </c>
      <c r="G370" s="21" t="s">
        <v>30</v>
      </c>
      <c r="H370" s="22" t="s">
        <v>53</v>
      </c>
      <c r="I370" s="19">
        <v>45682</v>
      </c>
    </row>
    <row r="371" spans="2:9" ht="39.950000000000003" customHeight="1" thickBot="1" x14ac:dyDescent="0.3">
      <c r="B371" s="24" t="s">
        <v>47</v>
      </c>
      <c r="C371" s="24" t="s">
        <v>2</v>
      </c>
      <c r="D371" s="23" t="s">
        <v>354</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379</v>
      </c>
      <c r="G372" s="28" t="s">
        <v>40</v>
      </c>
      <c r="H372" s="32" t="s">
        <v>24</v>
      </c>
      <c r="I372" s="19">
        <v>45684</v>
      </c>
    </row>
    <row r="373" spans="2:9" ht="39.950000000000003" customHeight="1" thickBot="1" x14ac:dyDescent="0.3">
      <c r="B373" s="18">
        <v>308357</v>
      </c>
      <c r="C373" s="18">
        <v>7885343</v>
      </c>
      <c r="D373" s="20" t="s">
        <v>363</v>
      </c>
      <c r="E373" s="18" t="s">
        <v>4</v>
      </c>
      <c r="F373" s="21" t="s">
        <v>397</v>
      </c>
      <c r="G373" s="21" t="s">
        <v>214</v>
      </c>
      <c r="H373" s="32" t="s">
        <v>24</v>
      </c>
      <c r="I373" s="19">
        <v>45684</v>
      </c>
    </row>
    <row r="374" spans="2:9" ht="39.950000000000003" customHeight="1" thickBot="1" x14ac:dyDescent="0.3">
      <c r="B374" s="18">
        <v>308331</v>
      </c>
      <c r="C374" s="18">
        <v>7885373</v>
      </c>
      <c r="D374" s="20" t="s">
        <v>365</v>
      </c>
      <c r="E374" s="18" t="s">
        <v>4</v>
      </c>
      <c r="F374" s="21" t="s">
        <v>397</v>
      </c>
      <c r="G374" s="21" t="s">
        <v>31</v>
      </c>
      <c r="H374" s="32" t="s">
        <v>24</v>
      </c>
      <c r="I374" s="19">
        <v>45684</v>
      </c>
    </row>
    <row r="375" spans="2:9" ht="39.950000000000003" customHeight="1" thickBot="1" x14ac:dyDescent="0.3">
      <c r="B375" s="18">
        <v>307176</v>
      </c>
      <c r="C375" s="18">
        <v>7285285</v>
      </c>
      <c r="D375" s="20" t="s">
        <v>279</v>
      </c>
      <c r="E375" s="18" t="s">
        <v>4</v>
      </c>
      <c r="F375" s="21" t="s">
        <v>408</v>
      </c>
      <c r="G375" s="21" t="s">
        <v>32</v>
      </c>
      <c r="H375" s="22" t="s">
        <v>53</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307030</v>
      </c>
      <c r="C377" s="18">
        <v>7270063</v>
      </c>
      <c r="D377" s="20" t="s">
        <v>272</v>
      </c>
      <c r="E377" s="18" t="s">
        <v>4</v>
      </c>
      <c r="F377" s="21" t="s">
        <v>408</v>
      </c>
      <c r="G377" s="21" t="s">
        <v>32</v>
      </c>
      <c r="H377" s="22" t="s">
        <v>53</v>
      </c>
      <c r="I377" s="19">
        <v>45684</v>
      </c>
    </row>
    <row r="378" spans="2:9" ht="39.950000000000003" customHeight="1" thickBot="1" x14ac:dyDescent="0.3">
      <c r="B378" s="18">
        <v>308260</v>
      </c>
      <c r="C378" s="18" t="s">
        <v>238</v>
      </c>
      <c r="D378" s="20" t="s">
        <v>239</v>
      </c>
      <c r="E378" s="18" t="s">
        <v>4</v>
      </c>
      <c r="F378" s="21" t="s">
        <v>401</v>
      </c>
      <c r="G378" s="21" t="s">
        <v>32</v>
      </c>
      <c r="H378" s="32" t="s">
        <v>24</v>
      </c>
      <c r="I378" s="19">
        <v>45684</v>
      </c>
    </row>
    <row r="379" spans="2:9" ht="39.950000000000003" customHeight="1" thickBot="1" x14ac:dyDescent="0.3">
      <c r="B379" s="18">
        <v>308364</v>
      </c>
      <c r="C379" s="18" t="s">
        <v>428</v>
      </c>
      <c r="D379" s="20" t="s">
        <v>429</v>
      </c>
      <c r="E379" s="18" t="s">
        <v>4</v>
      </c>
      <c r="F379" s="21" t="s">
        <v>430</v>
      </c>
      <c r="G379" s="21" t="s">
        <v>328</v>
      </c>
      <c r="H379" s="22" t="s">
        <v>53</v>
      </c>
      <c r="I379" s="19">
        <v>45684</v>
      </c>
    </row>
    <row r="380" spans="2:9" ht="39.950000000000003" customHeight="1" thickBot="1" x14ac:dyDescent="0.3">
      <c r="B380" s="18">
        <v>308331</v>
      </c>
      <c r="C380" s="18">
        <v>7885373</v>
      </c>
      <c r="D380" s="20" t="s">
        <v>365</v>
      </c>
      <c r="E380" s="18" t="s">
        <v>4</v>
      </c>
      <c r="F380" s="21" t="s">
        <v>397</v>
      </c>
      <c r="G380" s="21" t="s">
        <v>31</v>
      </c>
      <c r="H380" s="32" t="s">
        <v>24</v>
      </c>
      <c r="I380" s="19">
        <v>45684</v>
      </c>
    </row>
    <row r="381" spans="2:9" ht="39.950000000000003" customHeight="1" thickBot="1" x14ac:dyDescent="0.3">
      <c r="B381" s="18">
        <v>308359</v>
      </c>
      <c r="C381" s="18" t="s">
        <v>398</v>
      </c>
      <c r="D381" s="20" t="s">
        <v>399</v>
      </c>
      <c r="E381" s="18" t="s">
        <v>4</v>
      </c>
      <c r="F381" s="21" t="s">
        <v>433</v>
      </c>
      <c r="G381" s="21" t="s">
        <v>231</v>
      </c>
      <c r="H381" s="32" t="s">
        <v>24</v>
      </c>
      <c r="I381" s="19">
        <v>45684</v>
      </c>
    </row>
    <row r="382" spans="2:9" ht="39.950000000000003" customHeight="1" thickBot="1" x14ac:dyDescent="0.3">
      <c r="B382" s="18">
        <v>308311</v>
      </c>
      <c r="C382" s="18" t="s">
        <v>366</v>
      </c>
      <c r="D382" s="20" t="s">
        <v>367</v>
      </c>
      <c r="E382" s="18" t="s">
        <v>4</v>
      </c>
      <c r="F382" s="21" t="s">
        <v>433</v>
      </c>
      <c r="G382" s="21" t="s">
        <v>368</v>
      </c>
      <c r="H382" s="22" t="s">
        <v>53</v>
      </c>
      <c r="I382" s="19">
        <v>45684</v>
      </c>
    </row>
    <row r="383" spans="2:9" ht="39.950000000000003" customHeight="1" thickBot="1" x14ac:dyDescent="0.3">
      <c r="B383" s="18">
        <v>308332</v>
      </c>
      <c r="C383" s="18" t="s">
        <v>375</v>
      </c>
      <c r="D383" s="20" t="s">
        <v>376</v>
      </c>
      <c r="E383" s="18" t="s">
        <v>4</v>
      </c>
      <c r="F383" s="21" t="s">
        <v>377</v>
      </c>
      <c r="G383" s="21" t="s">
        <v>230</v>
      </c>
      <c r="H383" s="22" t="s">
        <v>53</v>
      </c>
      <c r="I383" s="19">
        <v>45684</v>
      </c>
    </row>
    <row r="384" spans="2:9" ht="39.950000000000003" customHeight="1" thickBot="1" x14ac:dyDescent="0.3">
      <c r="B384" s="18">
        <v>308306</v>
      </c>
      <c r="C384" s="18">
        <v>7877259</v>
      </c>
      <c r="D384" s="20" t="s">
        <v>353</v>
      </c>
      <c r="E384" s="18" t="s">
        <v>4</v>
      </c>
      <c r="F384" s="21" t="s">
        <v>362</v>
      </c>
      <c r="G384" s="21" t="s">
        <v>344</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359</v>
      </c>
      <c r="D386" s="20" t="s">
        <v>360</v>
      </c>
      <c r="E386" s="18" t="s">
        <v>5</v>
      </c>
      <c r="F386" s="21" t="s">
        <v>179</v>
      </c>
      <c r="G386" s="21" t="s">
        <v>361</v>
      </c>
      <c r="H386" s="22" t="s">
        <v>53</v>
      </c>
      <c r="I386" s="19">
        <v>45684</v>
      </c>
    </row>
    <row r="387" spans="2:9" ht="39.950000000000003" customHeight="1" thickBot="1" x14ac:dyDescent="0.3">
      <c r="B387" s="18">
        <v>308336</v>
      </c>
      <c r="C387" s="18" t="s">
        <v>373</v>
      </c>
      <c r="D387" s="20" t="s">
        <v>374</v>
      </c>
      <c r="E387" s="18" t="s">
        <v>8</v>
      </c>
      <c r="F387" s="21" t="s">
        <v>179</v>
      </c>
      <c r="G387" s="21" t="s">
        <v>385</v>
      </c>
      <c r="H387" s="22" t="s">
        <v>53</v>
      </c>
      <c r="I387" s="19">
        <v>45684</v>
      </c>
    </row>
    <row r="388" spans="2:9" ht="39.950000000000003" customHeight="1" thickBot="1" x14ac:dyDescent="0.3">
      <c r="B388" s="18">
        <v>308313</v>
      </c>
      <c r="C388" s="18">
        <v>7877261</v>
      </c>
      <c r="D388" s="20" t="s">
        <v>348</v>
      </c>
      <c r="E388" s="18" t="s">
        <v>5</v>
      </c>
      <c r="F388" s="21" t="s">
        <v>326</v>
      </c>
      <c r="G388" s="21" t="s">
        <v>344</v>
      </c>
      <c r="H388" s="32" t="s">
        <v>24</v>
      </c>
      <c r="I388" s="19">
        <v>45684</v>
      </c>
    </row>
    <row r="389" spans="2:9" ht="39.950000000000003" customHeight="1" thickBot="1" x14ac:dyDescent="0.3">
      <c r="B389" s="18">
        <v>308234</v>
      </c>
      <c r="C389" s="18" t="s">
        <v>148</v>
      </c>
      <c r="D389" s="20" t="s">
        <v>149</v>
      </c>
      <c r="E389" s="18" t="s">
        <v>29</v>
      </c>
      <c r="F389" s="21" t="s">
        <v>435</v>
      </c>
      <c r="G389" s="21" t="s">
        <v>150</v>
      </c>
      <c r="H389" s="32" t="s">
        <v>24</v>
      </c>
      <c r="I389" s="19">
        <v>45684</v>
      </c>
    </row>
    <row r="390" spans="2:9" ht="39.950000000000003" customHeight="1" thickBot="1" x14ac:dyDescent="0.3">
      <c r="B390" s="18">
        <v>308304</v>
      </c>
      <c r="C390" s="18">
        <v>7878798</v>
      </c>
      <c r="D390" s="20" t="s">
        <v>339</v>
      </c>
      <c r="E390" s="18" t="s">
        <v>29</v>
      </c>
      <c r="F390" s="21" t="s">
        <v>435</v>
      </c>
      <c r="G390" s="21" t="s">
        <v>344</v>
      </c>
      <c r="H390" s="22" t="s">
        <v>53</v>
      </c>
      <c r="I390" s="19">
        <v>45684</v>
      </c>
    </row>
    <row r="391" spans="2:9" ht="39.950000000000003" customHeight="1" thickBot="1" x14ac:dyDescent="0.3">
      <c r="B391" s="18">
        <v>308307</v>
      </c>
      <c r="C391" s="18">
        <v>7878851</v>
      </c>
      <c r="D391" s="20" t="s">
        <v>335</v>
      </c>
      <c r="E391" s="18" t="s">
        <v>6</v>
      </c>
      <c r="F391" s="21" t="s">
        <v>435</v>
      </c>
      <c r="G391" s="21" t="s">
        <v>214</v>
      </c>
      <c r="H391" s="22" t="s">
        <v>53</v>
      </c>
      <c r="I391" s="19">
        <v>45684</v>
      </c>
    </row>
    <row r="392" spans="2:9" ht="39.950000000000003" customHeight="1" thickBot="1" x14ac:dyDescent="0.3">
      <c r="B392" s="18">
        <v>308039</v>
      </c>
      <c r="C392" s="18" t="s">
        <v>303</v>
      </c>
      <c r="D392" s="20" t="s">
        <v>304</v>
      </c>
      <c r="E392" s="18" t="s">
        <v>5</v>
      </c>
      <c r="F392" s="21" t="s">
        <v>52</v>
      </c>
      <c r="G392" s="21" t="s">
        <v>44</v>
      </c>
      <c r="H392" s="32" t="s">
        <v>24</v>
      </c>
      <c r="I392" s="19">
        <v>45684</v>
      </c>
    </row>
    <row r="393" spans="2:9" ht="39.950000000000003" customHeight="1" thickBot="1" x14ac:dyDescent="0.3">
      <c r="B393" s="18">
        <v>307848</v>
      </c>
      <c r="C393" s="18" t="s">
        <v>74</v>
      </c>
      <c r="D393" s="20" t="s">
        <v>392</v>
      </c>
      <c r="E393" s="18" t="s">
        <v>5</v>
      </c>
      <c r="F393" s="21" t="s">
        <v>52</v>
      </c>
      <c r="G393" s="21" t="s">
        <v>44</v>
      </c>
      <c r="H393" s="32" t="s">
        <v>24</v>
      </c>
      <c r="I393" s="19">
        <v>45684</v>
      </c>
    </row>
    <row r="394" spans="2:9" ht="39.950000000000003" customHeight="1" thickBot="1" x14ac:dyDescent="0.3">
      <c r="B394" s="26"/>
      <c r="C394" s="26"/>
      <c r="D394" s="29" t="s">
        <v>458</v>
      </c>
      <c r="E394" s="26" t="s">
        <v>140</v>
      </c>
      <c r="F394" s="28" t="s">
        <v>140</v>
      </c>
      <c r="G394" s="28" t="s">
        <v>140</v>
      </c>
      <c r="H394" s="31" t="s">
        <v>140</v>
      </c>
      <c r="I394" s="19">
        <v>45684</v>
      </c>
    </row>
    <row r="395" spans="2:9" ht="39.950000000000003" customHeight="1" thickBot="1" x14ac:dyDescent="0.3">
      <c r="B395" s="24" t="s">
        <v>47</v>
      </c>
      <c r="C395" s="24" t="s">
        <v>2</v>
      </c>
      <c r="D395" s="23" t="s">
        <v>426</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379</v>
      </c>
      <c r="G396" s="28" t="s">
        <v>40</v>
      </c>
      <c r="H396" s="32" t="s">
        <v>24</v>
      </c>
      <c r="I396" s="19">
        <v>45685</v>
      </c>
    </row>
    <row r="397" spans="2:9" ht="39.950000000000003" customHeight="1" thickBot="1" x14ac:dyDescent="0.3">
      <c r="B397" s="18">
        <v>307176</v>
      </c>
      <c r="C397" s="18">
        <v>7285285</v>
      </c>
      <c r="D397" s="20" t="s">
        <v>279</v>
      </c>
      <c r="E397" s="18" t="s">
        <v>4</v>
      </c>
      <c r="F397" s="21" t="s">
        <v>408</v>
      </c>
      <c r="G397" s="21" t="s">
        <v>32</v>
      </c>
      <c r="H397" s="22" t="s">
        <v>53</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307030</v>
      </c>
      <c r="C399" s="18">
        <v>7270063</v>
      </c>
      <c r="D399" s="20" t="s">
        <v>272</v>
      </c>
      <c r="E399" s="18" t="s">
        <v>4</v>
      </c>
      <c r="F399" s="21" t="s">
        <v>408</v>
      </c>
      <c r="G399" s="21" t="s">
        <v>32</v>
      </c>
      <c r="H399" s="22" t="s">
        <v>53</v>
      </c>
      <c r="I399" s="19">
        <v>45685</v>
      </c>
    </row>
    <row r="400" spans="2:9" ht="39.950000000000003" customHeight="1" thickBot="1" x14ac:dyDescent="0.3">
      <c r="B400" s="18">
        <v>308260</v>
      </c>
      <c r="C400" s="18" t="s">
        <v>238</v>
      </c>
      <c r="D400" s="20" t="s">
        <v>239</v>
      </c>
      <c r="E400" s="18" t="s">
        <v>4</v>
      </c>
      <c r="F400" s="21" t="s">
        <v>401</v>
      </c>
      <c r="G400" s="21" t="s">
        <v>32</v>
      </c>
      <c r="H400" s="32" t="s">
        <v>24</v>
      </c>
      <c r="I400" s="19">
        <v>45685</v>
      </c>
    </row>
    <row r="401" spans="2:9" ht="39.950000000000003" customHeight="1" thickBot="1" x14ac:dyDescent="0.3">
      <c r="B401" s="18">
        <v>308375</v>
      </c>
      <c r="C401" s="18">
        <v>7390741</v>
      </c>
      <c r="D401" s="20" t="s">
        <v>444</v>
      </c>
      <c r="E401" s="18" t="s">
        <v>4</v>
      </c>
      <c r="F401" s="21" t="s">
        <v>401</v>
      </c>
      <c r="G401" s="21" t="s">
        <v>32</v>
      </c>
      <c r="H401" s="32" t="s">
        <v>24</v>
      </c>
      <c r="I401" s="19">
        <v>45685</v>
      </c>
    </row>
    <row r="402" spans="2:9" ht="39.950000000000003" customHeight="1" thickBot="1" x14ac:dyDescent="0.3">
      <c r="B402" s="18">
        <v>308364</v>
      </c>
      <c r="C402" s="18" t="s">
        <v>428</v>
      </c>
      <c r="D402" s="20" t="s">
        <v>429</v>
      </c>
      <c r="E402" s="18" t="s">
        <v>4</v>
      </c>
      <c r="F402" s="21" t="s">
        <v>430</v>
      </c>
      <c r="G402" s="21" t="s">
        <v>328</v>
      </c>
      <c r="H402" s="22" t="s">
        <v>53</v>
      </c>
      <c r="I402" s="19">
        <v>45685</v>
      </c>
    </row>
    <row r="403" spans="2:9" ht="39.950000000000003" customHeight="1" thickBot="1" x14ac:dyDescent="0.3">
      <c r="B403" s="18">
        <v>308331</v>
      </c>
      <c r="C403" s="18">
        <v>7885373</v>
      </c>
      <c r="D403" s="20" t="s">
        <v>365</v>
      </c>
      <c r="E403" s="18" t="s">
        <v>4</v>
      </c>
      <c r="F403" s="21" t="s">
        <v>397</v>
      </c>
      <c r="G403" s="21" t="s">
        <v>31</v>
      </c>
      <c r="H403" s="22" t="s">
        <v>53</v>
      </c>
      <c r="I403" s="19">
        <v>45685</v>
      </c>
    </row>
    <row r="404" spans="2:9" ht="39.950000000000003" customHeight="1" thickBot="1" x14ac:dyDescent="0.3">
      <c r="B404" s="18">
        <v>308357</v>
      </c>
      <c r="C404" s="18">
        <v>7885343</v>
      </c>
      <c r="D404" s="20" t="s">
        <v>363</v>
      </c>
      <c r="E404" s="18" t="s">
        <v>4</v>
      </c>
      <c r="F404" s="21" t="s">
        <v>397</v>
      </c>
      <c r="G404" s="21" t="s">
        <v>214</v>
      </c>
      <c r="H404" s="22" t="s">
        <v>53</v>
      </c>
      <c r="I404" s="19">
        <v>45685</v>
      </c>
    </row>
    <row r="405" spans="2:9" ht="39.950000000000003" customHeight="1" thickBot="1" x14ac:dyDescent="0.3">
      <c r="B405" s="18">
        <v>308311</v>
      </c>
      <c r="C405" s="18" t="s">
        <v>366</v>
      </c>
      <c r="D405" s="20" t="s">
        <v>367</v>
      </c>
      <c r="E405" s="18" t="s">
        <v>4</v>
      </c>
      <c r="F405" s="21" t="s">
        <v>445</v>
      </c>
      <c r="G405" s="21" t="s">
        <v>368</v>
      </c>
      <c r="H405" s="22" t="s">
        <v>53</v>
      </c>
      <c r="I405" s="19">
        <v>45685</v>
      </c>
    </row>
    <row r="406" spans="2:9" ht="39.950000000000003" customHeight="1" thickBot="1" x14ac:dyDescent="0.3">
      <c r="B406" s="18">
        <v>308382</v>
      </c>
      <c r="C406" s="18">
        <v>7390698</v>
      </c>
      <c r="D406" s="20" t="s">
        <v>443</v>
      </c>
      <c r="E406" s="18" t="s">
        <v>4</v>
      </c>
      <c r="F406" s="21" t="s">
        <v>445</v>
      </c>
      <c r="G406" s="21" t="s">
        <v>442</v>
      </c>
      <c r="H406" s="22" t="s">
        <v>53</v>
      </c>
      <c r="I406" s="19">
        <v>45685</v>
      </c>
    </row>
    <row r="407" spans="2:9" ht="39.950000000000003" customHeight="1" thickBot="1" x14ac:dyDescent="0.3">
      <c r="B407" s="18">
        <v>308378</v>
      </c>
      <c r="C407" s="18">
        <v>7896573</v>
      </c>
      <c r="D407" s="20" t="s">
        <v>440</v>
      </c>
      <c r="E407" s="18" t="s">
        <v>4</v>
      </c>
      <c r="F407" s="21" t="s">
        <v>445</v>
      </c>
      <c r="G407" s="21" t="s">
        <v>27</v>
      </c>
      <c r="H407" s="22" t="s">
        <v>53</v>
      </c>
      <c r="I407" s="19">
        <v>45685</v>
      </c>
    </row>
    <row r="408" spans="2:9" ht="39.950000000000003" customHeight="1" thickBot="1" x14ac:dyDescent="0.3">
      <c r="B408" s="18">
        <v>308306</v>
      </c>
      <c r="C408" s="18">
        <v>7877259</v>
      </c>
      <c r="D408" s="20" t="s">
        <v>353</v>
      </c>
      <c r="E408" s="18" t="s">
        <v>4</v>
      </c>
      <c r="F408" s="21" t="s">
        <v>446</v>
      </c>
      <c r="G408" s="21" t="s">
        <v>344</v>
      </c>
      <c r="H408" s="32" t="s">
        <v>24</v>
      </c>
      <c r="I408" s="19">
        <v>45685</v>
      </c>
    </row>
    <row r="409" spans="2:9" ht="39.950000000000003" customHeight="1" thickBot="1" x14ac:dyDescent="0.3">
      <c r="B409" s="18">
        <v>308377</v>
      </c>
      <c r="C409" s="18">
        <v>7896572</v>
      </c>
      <c r="D409" s="20" t="s">
        <v>438</v>
      </c>
      <c r="E409" s="18" t="s">
        <v>5</v>
      </c>
      <c r="F409" s="21" t="s">
        <v>179</v>
      </c>
      <c r="G409" s="21" t="s">
        <v>439</v>
      </c>
      <c r="H409" s="22" t="s">
        <v>53</v>
      </c>
      <c r="I409" s="19">
        <v>45685</v>
      </c>
    </row>
    <row r="410" spans="2:9" ht="39.950000000000003" customHeight="1" thickBot="1" x14ac:dyDescent="0.3">
      <c r="B410" s="18">
        <v>308373</v>
      </c>
      <c r="C410" s="18">
        <v>7387185</v>
      </c>
      <c r="D410" s="20" t="s">
        <v>437</v>
      </c>
      <c r="E410" s="18" t="s">
        <v>8</v>
      </c>
      <c r="F410" s="21" t="s">
        <v>179</v>
      </c>
      <c r="G410" s="21" t="s">
        <v>37</v>
      </c>
      <c r="H410" s="22" t="s">
        <v>387</v>
      </c>
      <c r="I410" s="19">
        <v>45685</v>
      </c>
    </row>
    <row r="411" spans="2:9" ht="39.950000000000003" customHeight="1" thickBot="1" x14ac:dyDescent="0.3">
      <c r="B411" s="18">
        <v>308337</v>
      </c>
      <c r="C411" s="18" t="s">
        <v>359</v>
      </c>
      <c r="D411" s="20" t="s">
        <v>360</v>
      </c>
      <c r="E411" s="18" t="s">
        <v>5</v>
      </c>
      <c r="F411" s="21" t="s">
        <v>179</v>
      </c>
      <c r="G411" s="21" t="s">
        <v>361</v>
      </c>
      <c r="H411" s="22" t="s">
        <v>53</v>
      </c>
      <c r="I411" s="19">
        <v>45685</v>
      </c>
    </row>
    <row r="412" spans="2:9" ht="39.950000000000003" customHeight="1" thickBot="1" x14ac:dyDescent="0.3">
      <c r="B412" s="18">
        <v>308336</v>
      </c>
      <c r="C412" s="18" t="s">
        <v>373</v>
      </c>
      <c r="D412" s="20" t="s">
        <v>374</v>
      </c>
      <c r="E412" s="18" t="s">
        <v>8</v>
      </c>
      <c r="F412" s="21" t="s">
        <v>179</v>
      </c>
      <c r="G412" s="21" t="s">
        <v>385</v>
      </c>
      <c r="H412" s="22" t="s">
        <v>53</v>
      </c>
      <c r="I412" s="19">
        <v>45685</v>
      </c>
    </row>
    <row r="413" spans="2:9" ht="39.950000000000003" customHeight="1" thickBot="1" x14ac:dyDescent="0.3">
      <c r="B413" s="18">
        <v>308313</v>
      </c>
      <c r="C413" s="18">
        <v>7877261</v>
      </c>
      <c r="D413" s="20" t="s">
        <v>348</v>
      </c>
      <c r="E413" s="18" t="s">
        <v>5</v>
      </c>
      <c r="F413" s="21" t="s">
        <v>326</v>
      </c>
      <c r="G413" s="21" t="s">
        <v>344</v>
      </c>
      <c r="H413" s="32" t="s">
        <v>24</v>
      </c>
      <c r="I413" s="19">
        <v>45685</v>
      </c>
    </row>
    <row r="414" spans="2:9" ht="39.950000000000003" customHeight="1" thickBot="1" x14ac:dyDescent="0.3">
      <c r="B414" s="18">
        <v>308346</v>
      </c>
      <c r="C414" s="18">
        <v>7866095</v>
      </c>
      <c r="D414" s="20" t="s">
        <v>451</v>
      </c>
      <c r="E414" s="18" t="s">
        <v>5</v>
      </c>
      <c r="F414" s="21" t="s">
        <v>192</v>
      </c>
      <c r="G414" s="21" t="s">
        <v>452</v>
      </c>
      <c r="H414" s="22" t="s">
        <v>53</v>
      </c>
      <c r="I414" s="19">
        <v>45685</v>
      </c>
    </row>
    <row r="415" spans="2:9" ht="39.950000000000003" customHeight="1" thickBot="1" x14ac:dyDescent="0.3">
      <c r="B415" s="18">
        <v>308244</v>
      </c>
      <c r="C415" s="18" t="s">
        <v>449</v>
      </c>
      <c r="D415" s="20" t="s">
        <v>174</v>
      </c>
      <c r="E415" s="18" t="s">
        <v>5</v>
      </c>
      <c r="F415" s="21" t="s">
        <v>192</v>
      </c>
      <c r="G415" s="21" t="s">
        <v>150</v>
      </c>
      <c r="H415" s="22" t="s">
        <v>450</v>
      </c>
      <c r="I415" s="19">
        <v>45685</v>
      </c>
    </row>
    <row r="416" spans="2:9" ht="39.950000000000003" customHeight="1" thickBot="1" x14ac:dyDescent="0.3">
      <c r="B416" s="18">
        <v>308381</v>
      </c>
      <c r="C416" s="18" t="s">
        <v>447</v>
      </c>
      <c r="D416" s="20" t="s">
        <v>441</v>
      </c>
      <c r="E416" s="18" t="s">
        <v>7</v>
      </c>
      <c r="F416" s="21" t="s">
        <v>77</v>
      </c>
      <c r="G416" s="21" t="s">
        <v>442</v>
      </c>
      <c r="H416" s="22" t="s">
        <v>53</v>
      </c>
      <c r="I416" s="19">
        <v>45685</v>
      </c>
    </row>
    <row r="417" spans="2:9" ht="39.950000000000003" customHeight="1" thickBot="1" x14ac:dyDescent="0.3">
      <c r="B417" s="18">
        <v>308330</v>
      </c>
      <c r="C417" s="18" t="s">
        <v>371</v>
      </c>
      <c r="D417" s="20" t="s">
        <v>372</v>
      </c>
      <c r="E417" s="18" t="s">
        <v>7</v>
      </c>
      <c r="F417" s="21" t="s">
        <v>77</v>
      </c>
      <c r="G417" s="21" t="s">
        <v>31</v>
      </c>
      <c r="H417" s="22" t="s">
        <v>53</v>
      </c>
      <c r="I417" s="19">
        <v>45685</v>
      </c>
    </row>
    <row r="418" spans="2:9" ht="39.950000000000003" customHeight="1" thickBot="1" x14ac:dyDescent="0.3">
      <c r="B418" s="18">
        <v>308328</v>
      </c>
      <c r="C418" s="18" t="s">
        <v>369</v>
      </c>
      <c r="D418" s="20" t="s">
        <v>370</v>
      </c>
      <c r="E418" s="18" t="s">
        <v>7</v>
      </c>
      <c r="F418" s="21" t="s">
        <v>77</v>
      </c>
      <c r="G418" s="21" t="s">
        <v>31</v>
      </c>
      <c r="H418" s="22" t="s">
        <v>53</v>
      </c>
      <c r="I418" s="19">
        <v>45685</v>
      </c>
    </row>
    <row r="419" spans="2:9" ht="39.950000000000003" customHeight="1" thickBot="1" x14ac:dyDescent="0.3">
      <c r="B419" s="18">
        <v>308304</v>
      </c>
      <c r="C419" s="18">
        <v>7878798</v>
      </c>
      <c r="D419" s="20" t="s">
        <v>339</v>
      </c>
      <c r="E419" s="18" t="s">
        <v>29</v>
      </c>
      <c r="F419" s="21" t="s">
        <v>435</v>
      </c>
      <c r="G419" s="21" t="s">
        <v>344</v>
      </c>
      <c r="H419" s="22" t="s">
        <v>53</v>
      </c>
      <c r="I419" s="19">
        <v>45685</v>
      </c>
    </row>
    <row r="420" spans="2:9" ht="39.950000000000003" customHeight="1" thickBot="1" x14ac:dyDescent="0.3">
      <c r="B420" s="18">
        <v>308307</v>
      </c>
      <c r="C420" s="18">
        <v>7878851</v>
      </c>
      <c r="D420" s="20" t="s">
        <v>335</v>
      </c>
      <c r="E420" s="18" t="s">
        <v>6</v>
      </c>
      <c r="F420" s="21" t="s">
        <v>435</v>
      </c>
      <c r="G420" s="21" t="s">
        <v>214</v>
      </c>
      <c r="H420" s="22" t="s">
        <v>53</v>
      </c>
      <c r="I420" s="19">
        <v>45685</v>
      </c>
    </row>
    <row r="421" spans="2:9" ht="39.950000000000003" customHeight="1" thickBot="1" x14ac:dyDescent="0.3">
      <c r="B421" s="18">
        <v>308039</v>
      </c>
      <c r="C421" s="18" t="s">
        <v>303</v>
      </c>
      <c r="D421" s="20" t="s">
        <v>304</v>
      </c>
      <c r="E421" s="18" t="s">
        <v>5</v>
      </c>
      <c r="F421" s="21" t="s">
        <v>52</v>
      </c>
      <c r="G421" s="21" t="s">
        <v>44</v>
      </c>
      <c r="H421" s="32" t="s">
        <v>24</v>
      </c>
      <c r="I421" s="19">
        <v>45685</v>
      </c>
    </row>
    <row r="422" spans="2:9" ht="39.950000000000003" customHeight="1" thickBot="1" x14ac:dyDescent="0.3">
      <c r="B422" s="24" t="s">
        <v>47</v>
      </c>
      <c r="C422" s="24" t="s">
        <v>2</v>
      </c>
      <c r="D422" s="23" t="s">
        <v>436</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379</v>
      </c>
      <c r="G423" s="28" t="s">
        <v>40</v>
      </c>
      <c r="H423" s="32" t="s">
        <v>24</v>
      </c>
      <c r="I423" s="19">
        <v>45686</v>
      </c>
    </row>
    <row r="424" spans="2:9" ht="39.950000000000003" customHeight="1" thickBot="1" x14ac:dyDescent="0.3">
      <c r="B424" s="18">
        <v>307176</v>
      </c>
      <c r="C424" s="18">
        <v>7285285</v>
      </c>
      <c r="D424" s="20" t="s">
        <v>279</v>
      </c>
      <c r="E424" s="18" t="s">
        <v>4</v>
      </c>
      <c r="F424" s="21" t="s">
        <v>408</v>
      </c>
      <c r="G424" s="21" t="s">
        <v>32</v>
      </c>
      <c r="H424" s="22" t="s">
        <v>53</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307030</v>
      </c>
      <c r="C426" s="18">
        <v>7270063</v>
      </c>
      <c r="D426" s="20" t="s">
        <v>272</v>
      </c>
      <c r="E426" s="18" t="s">
        <v>4</v>
      </c>
      <c r="F426" s="21" t="s">
        <v>408</v>
      </c>
      <c r="G426" s="21" t="s">
        <v>32</v>
      </c>
      <c r="H426" s="22" t="s">
        <v>53</v>
      </c>
      <c r="I426" s="19">
        <v>45686</v>
      </c>
    </row>
    <row r="427" spans="2:9" ht="39.950000000000003" customHeight="1" thickBot="1" x14ac:dyDescent="0.3">
      <c r="B427" s="18">
        <v>308260</v>
      </c>
      <c r="C427" s="18" t="s">
        <v>238</v>
      </c>
      <c r="D427" s="20" t="s">
        <v>239</v>
      </c>
      <c r="E427" s="18" t="s">
        <v>4</v>
      </c>
      <c r="F427" s="21" t="s">
        <v>401</v>
      </c>
      <c r="G427" s="21" t="s">
        <v>32</v>
      </c>
      <c r="H427" s="32" t="s">
        <v>24</v>
      </c>
      <c r="I427" s="19">
        <v>45686</v>
      </c>
    </row>
    <row r="428" spans="2:9" ht="39.950000000000003" customHeight="1" thickBot="1" x14ac:dyDescent="0.3">
      <c r="B428" s="18">
        <v>308375</v>
      </c>
      <c r="C428" s="18">
        <v>7390741</v>
      </c>
      <c r="D428" s="20" t="s">
        <v>444</v>
      </c>
      <c r="E428" s="18" t="s">
        <v>4</v>
      </c>
      <c r="F428" s="21" t="s">
        <v>401</v>
      </c>
      <c r="G428" s="21" t="s">
        <v>32</v>
      </c>
      <c r="H428" s="32" t="s">
        <v>24</v>
      </c>
      <c r="I428" s="19">
        <v>45686</v>
      </c>
    </row>
    <row r="429" spans="2:9" ht="39.950000000000003" customHeight="1" thickBot="1" x14ac:dyDescent="0.3">
      <c r="B429" s="18">
        <v>308364</v>
      </c>
      <c r="C429" s="18" t="s">
        <v>428</v>
      </c>
      <c r="D429" s="20" t="s">
        <v>429</v>
      </c>
      <c r="E429" s="18" t="s">
        <v>4</v>
      </c>
      <c r="F429" s="21" t="s">
        <v>430</v>
      </c>
      <c r="G429" s="21" t="s">
        <v>328</v>
      </c>
      <c r="H429" s="22" t="s">
        <v>53</v>
      </c>
      <c r="I429" s="19">
        <v>45686</v>
      </c>
    </row>
    <row r="430" spans="2:9" ht="39.950000000000003" customHeight="1" thickBot="1" x14ac:dyDescent="0.3">
      <c r="B430" s="18">
        <v>308331</v>
      </c>
      <c r="C430" s="18">
        <v>7885373</v>
      </c>
      <c r="D430" s="20" t="s">
        <v>365</v>
      </c>
      <c r="E430" s="18" t="s">
        <v>4</v>
      </c>
      <c r="F430" s="21" t="s">
        <v>397</v>
      </c>
      <c r="G430" s="21" t="s">
        <v>31</v>
      </c>
      <c r="H430" s="22" t="s">
        <v>53</v>
      </c>
      <c r="I430" s="19">
        <v>45686</v>
      </c>
    </row>
    <row r="431" spans="2:9" ht="39.950000000000003" customHeight="1" thickBot="1" x14ac:dyDescent="0.3">
      <c r="B431" s="18">
        <v>308357</v>
      </c>
      <c r="C431" s="18">
        <v>7885343</v>
      </c>
      <c r="D431" s="20" t="s">
        <v>363</v>
      </c>
      <c r="E431" s="18" t="s">
        <v>4</v>
      </c>
      <c r="F431" s="21" t="s">
        <v>397</v>
      </c>
      <c r="G431" s="21" t="s">
        <v>214</v>
      </c>
      <c r="H431" s="22" t="s">
        <v>53</v>
      </c>
      <c r="I431" s="19">
        <v>45686</v>
      </c>
    </row>
    <row r="432" spans="2:9" ht="39.950000000000003" customHeight="1" thickBot="1" x14ac:dyDescent="0.3">
      <c r="B432" s="18">
        <v>308308</v>
      </c>
      <c r="C432" s="18" t="s">
        <v>336</v>
      </c>
      <c r="D432" s="20" t="s">
        <v>337</v>
      </c>
      <c r="E432" s="18" t="s">
        <v>4</v>
      </c>
      <c r="F432" s="21" t="s">
        <v>445</v>
      </c>
      <c r="G432" s="21" t="s">
        <v>214</v>
      </c>
      <c r="H432" s="22" t="s">
        <v>53</v>
      </c>
      <c r="I432" s="19">
        <v>45686</v>
      </c>
    </row>
    <row r="433" spans="2:9" ht="39.950000000000003" customHeight="1" thickBot="1" x14ac:dyDescent="0.3">
      <c r="B433" s="18">
        <v>308378</v>
      </c>
      <c r="C433" s="18">
        <v>7896573</v>
      </c>
      <c r="D433" s="20" t="s">
        <v>440</v>
      </c>
      <c r="E433" s="18" t="s">
        <v>4</v>
      </c>
      <c r="F433" s="21" t="s">
        <v>445</v>
      </c>
      <c r="G433" s="21" t="s">
        <v>27</v>
      </c>
      <c r="H433" s="22" t="s">
        <v>53</v>
      </c>
      <c r="I433" s="19">
        <v>45686</v>
      </c>
    </row>
    <row r="434" spans="2:9" ht="39.950000000000003" customHeight="1" thickBot="1" x14ac:dyDescent="0.3">
      <c r="B434" s="18">
        <v>308306</v>
      </c>
      <c r="C434" s="18">
        <v>7877259</v>
      </c>
      <c r="D434" s="20" t="s">
        <v>353</v>
      </c>
      <c r="E434" s="18" t="s">
        <v>4</v>
      </c>
      <c r="F434" s="21" t="s">
        <v>446</v>
      </c>
      <c r="G434" s="21" t="s">
        <v>344</v>
      </c>
      <c r="H434" s="32" t="s">
        <v>24</v>
      </c>
      <c r="I434" s="19">
        <v>45686</v>
      </c>
    </row>
    <row r="435" spans="2:9" ht="39.950000000000003" customHeight="1" thickBot="1" x14ac:dyDescent="0.3">
      <c r="B435" s="18">
        <v>308377</v>
      </c>
      <c r="C435" s="18">
        <v>7896572</v>
      </c>
      <c r="D435" s="20" t="s">
        <v>438</v>
      </c>
      <c r="E435" s="18" t="s">
        <v>5</v>
      </c>
      <c r="F435" s="21" t="s">
        <v>179</v>
      </c>
      <c r="G435" s="21" t="s">
        <v>439</v>
      </c>
      <c r="H435" s="22" t="s">
        <v>53</v>
      </c>
      <c r="I435" s="19">
        <v>45686</v>
      </c>
    </row>
    <row r="436" spans="2:9" ht="39.950000000000003" customHeight="1" thickBot="1" x14ac:dyDescent="0.3">
      <c r="B436" s="18">
        <v>308373</v>
      </c>
      <c r="C436" s="18">
        <v>7387185</v>
      </c>
      <c r="D436" s="20" t="s">
        <v>437</v>
      </c>
      <c r="E436" s="18" t="s">
        <v>8</v>
      </c>
      <c r="F436" s="21" t="s">
        <v>179</v>
      </c>
      <c r="G436" s="21" t="s">
        <v>37</v>
      </c>
      <c r="H436" s="22" t="s">
        <v>53</v>
      </c>
      <c r="I436" s="19">
        <v>45686</v>
      </c>
    </row>
    <row r="437" spans="2:9" ht="39.950000000000003" customHeight="1" thickBot="1" x14ac:dyDescent="0.3">
      <c r="B437" s="18">
        <v>308337</v>
      </c>
      <c r="C437" s="18" t="s">
        <v>359</v>
      </c>
      <c r="D437" s="20" t="s">
        <v>360</v>
      </c>
      <c r="E437" s="18" t="s">
        <v>5</v>
      </c>
      <c r="F437" s="21" t="s">
        <v>179</v>
      </c>
      <c r="G437" s="21" t="s">
        <v>361</v>
      </c>
      <c r="H437" s="22" t="s">
        <v>53</v>
      </c>
      <c r="I437" s="19">
        <v>45686</v>
      </c>
    </row>
    <row r="438" spans="2:9" ht="39.950000000000003" customHeight="1" thickBot="1" x14ac:dyDescent="0.3">
      <c r="B438" s="18">
        <v>308336</v>
      </c>
      <c r="C438" s="18" t="s">
        <v>373</v>
      </c>
      <c r="D438" s="20" t="s">
        <v>374</v>
      </c>
      <c r="E438" s="18" t="s">
        <v>8</v>
      </c>
      <c r="F438" s="21" t="s">
        <v>179</v>
      </c>
      <c r="G438" s="21" t="s">
        <v>385</v>
      </c>
      <c r="H438" s="22" t="s">
        <v>53</v>
      </c>
      <c r="I438" s="19">
        <v>45686</v>
      </c>
    </row>
    <row r="439" spans="2:9" ht="39.950000000000003" customHeight="1" thickBot="1" x14ac:dyDescent="0.3">
      <c r="B439" s="18">
        <v>308313</v>
      </c>
      <c r="C439" s="18">
        <v>7877261</v>
      </c>
      <c r="D439" s="20" t="s">
        <v>348</v>
      </c>
      <c r="E439" s="18" t="s">
        <v>5</v>
      </c>
      <c r="F439" s="21" t="s">
        <v>326</v>
      </c>
      <c r="G439" s="21" t="s">
        <v>344</v>
      </c>
      <c r="H439" s="32" t="s">
        <v>24</v>
      </c>
      <c r="I439" s="19">
        <v>45686</v>
      </c>
    </row>
    <row r="440" spans="2:9" ht="39.950000000000003" customHeight="1" thickBot="1" x14ac:dyDescent="0.3">
      <c r="B440" s="18">
        <v>308346</v>
      </c>
      <c r="C440" s="18" t="s">
        <v>454</v>
      </c>
      <c r="D440" s="20" t="s">
        <v>451</v>
      </c>
      <c r="E440" s="18" t="s">
        <v>5</v>
      </c>
      <c r="F440" s="21" t="s">
        <v>179</v>
      </c>
      <c r="G440" s="21" t="s">
        <v>35</v>
      </c>
      <c r="H440" s="32" t="s">
        <v>24</v>
      </c>
      <c r="I440" s="19">
        <v>45686</v>
      </c>
    </row>
    <row r="441" spans="2:9" ht="39.950000000000003" customHeight="1" thickBot="1" x14ac:dyDescent="0.3">
      <c r="B441" s="18">
        <v>308312</v>
      </c>
      <c r="C441" s="18">
        <v>7884181</v>
      </c>
      <c r="D441" s="20" t="s">
        <v>453</v>
      </c>
      <c r="E441" s="18" t="s">
        <v>5</v>
      </c>
      <c r="F441" s="21" t="s">
        <v>194</v>
      </c>
      <c r="G441" s="21" t="s">
        <v>172</v>
      </c>
      <c r="H441" s="32" t="s">
        <v>24</v>
      </c>
      <c r="I441" s="19">
        <v>45686</v>
      </c>
    </row>
    <row r="442" spans="2:9" ht="39.950000000000003" customHeight="1" thickBot="1" x14ac:dyDescent="0.3">
      <c r="B442" s="18">
        <v>308376</v>
      </c>
      <c r="C442" s="18">
        <v>7390751</v>
      </c>
      <c r="D442" s="20" t="s">
        <v>448</v>
      </c>
      <c r="E442" s="18" t="s">
        <v>5</v>
      </c>
      <c r="F442" s="21" t="s">
        <v>192</v>
      </c>
      <c r="G442" s="21" t="s">
        <v>31</v>
      </c>
      <c r="H442" s="22" t="s">
        <v>53</v>
      </c>
      <c r="I442" s="19">
        <v>45686</v>
      </c>
    </row>
    <row r="443" spans="2:9" ht="39.950000000000003" customHeight="1" thickBot="1" x14ac:dyDescent="0.3">
      <c r="B443" s="18">
        <v>308390</v>
      </c>
      <c r="C443" s="18">
        <v>7389295</v>
      </c>
      <c r="D443" s="20" t="s">
        <v>455</v>
      </c>
      <c r="E443" s="18" t="s">
        <v>6</v>
      </c>
      <c r="F443" s="21" t="s">
        <v>456</v>
      </c>
      <c r="G443" s="21" t="s">
        <v>457</v>
      </c>
      <c r="H443" s="22" t="s">
        <v>53</v>
      </c>
      <c r="I443" s="19">
        <v>45686</v>
      </c>
    </row>
    <row r="444" spans="2:9" ht="39.950000000000003" customHeight="1" thickBot="1" x14ac:dyDescent="0.3">
      <c r="B444" s="18">
        <v>308304</v>
      </c>
      <c r="C444" s="18">
        <v>7878798</v>
      </c>
      <c r="D444" s="20" t="s">
        <v>339</v>
      </c>
      <c r="E444" s="18" t="s">
        <v>29</v>
      </c>
      <c r="F444" s="21" t="s">
        <v>435</v>
      </c>
      <c r="G444" s="21" t="s">
        <v>344</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447</v>
      </c>
      <c r="D446" s="20" t="s">
        <v>441</v>
      </c>
      <c r="E446" s="18" t="s">
        <v>7</v>
      </c>
      <c r="F446" s="21" t="s">
        <v>77</v>
      </c>
      <c r="G446" s="21" t="s">
        <v>442</v>
      </c>
      <c r="H446" s="22" t="s">
        <v>53</v>
      </c>
      <c r="I446" s="19">
        <v>45686</v>
      </c>
    </row>
    <row r="447" spans="2:9" ht="39.950000000000003" customHeight="1" thickBot="1" x14ac:dyDescent="0.3">
      <c r="B447" s="18">
        <v>308345</v>
      </c>
      <c r="C447" s="18" t="s">
        <v>459</v>
      </c>
      <c r="D447" s="20" t="s">
        <v>460</v>
      </c>
      <c r="E447" s="18" t="s">
        <v>7</v>
      </c>
      <c r="F447" s="21" t="s">
        <v>77</v>
      </c>
      <c r="G447" s="21" t="s">
        <v>35</v>
      </c>
      <c r="H447" s="22" t="s">
        <v>53</v>
      </c>
      <c r="I447" s="19">
        <v>45686</v>
      </c>
    </row>
    <row r="448" spans="2:9" ht="39.950000000000003" customHeight="1" thickBot="1" x14ac:dyDescent="0.3">
      <c r="B448" s="18">
        <v>308392</v>
      </c>
      <c r="C448" s="18">
        <v>7391754</v>
      </c>
      <c r="D448" s="20" t="s">
        <v>461</v>
      </c>
      <c r="E448" s="18" t="s">
        <v>7</v>
      </c>
      <c r="F448" s="21" t="s">
        <v>77</v>
      </c>
      <c r="G448" s="21" t="s">
        <v>32</v>
      </c>
      <c r="H448" s="22" t="s">
        <v>53</v>
      </c>
      <c r="I448" s="19">
        <v>45686</v>
      </c>
    </row>
    <row r="449" spans="2:9" ht="39.950000000000003" customHeight="1" thickBot="1" x14ac:dyDescent="0.3">
      <c r="B449" s="26"/>
      <c r="C449" s="26"/>
      <c r="D449" s="29" t="s">
        <v>458</v>
      </c>
      <c r="E449" s="26" t="s">
        <v>140</v>
      </c>
      <c r="F449" s="28" t="s">
        <v>140</v>
      </c>
      <c r="G449" s="28" t="s">
        <v>140</v>
      </c>
      <c r="H449" s="31" t="s">
        <v>140</v>
      </c>
      <c r="I449" s="19">
        <v>45686</v>
      </c>
    </row>
    <row r="450" spans="2:9" ht="39.950000000000003" customHeight="1" thickBot="1" x14ac:dyDescent="0.3">
      <c r="B450" s="24" t="s">
        <v>47</v>
      </c>
      <c r="C450" s="24" t="s">
        <v>2</v>
      </c>
      <c r="D450" s="23" t="s">
        <v>462</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379</v>
      </c>
      <c r="G451" s="28" t="s">
        <v>40</v>
      </c>
      <c r="H451" s="32" t="s">
        <v>24</v>
      </c>
      <c r="I451" s="19">
        <v>45687</v>
      </c>
    </row>
    <row r="452" spans="2:9" ht="39.950000000000003" customHeight="1" thickBot="1" x14ac:dyDescent="0.3">
      <c r="B452" s="18">
        <v>307176</v>
      </c>
      <c r="C452" s="18">
        <v>7285285</v>
      </c>
      <c r="D452" s="20" t="s">
        <v>279</v>
      </c>
      <c r="E452" s="18" t="s">
        <v>4</v>
      </c>
      <c r="F452" s="21" t="s">
        <v>408</v>
      </c>
      <c r="G452" s="21" t="s">
        <v>32</v>
      </c>
      <c r="H452" s="22" t="s">
        <v>53</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307030</v>
      </c>
      <c r="C454" s="18">
        <v>7270063</v>
      </c>
      <c r="D454" s="20" t="s">
        <v>272</v>
      </c>
      <c r="E454" s="18" t="s">
        <v>4</v>
      </c>
      <c r="F454" s="21" t="s">
        <v>408</v>
      </c>
      <c r="G454" s="21" t="s">
        <v>32</v>
      </c>
      <c r="H454" s="22" t="s">
        <v>53</v>
      </c>
      <c r="I454" s="19">
        <v>45687</v>
      </c>
    </row>
    <row r="455" spans="2:9" ht="39.950000000000003" customHeight="1" thickBot="1" x14ac:dyDescent="0.3">
      <c r="B455" s="18">
        <v>308260</v>
      </c>
      <c r="C455" s="18" t="s">
        <v>238</v>
      </c>
      <c r="D455" s="20" t="s">
        <v>239</v>
      </c>
      <c r="E455" s="18" t="s">
        <v>4</v>
      </c>
      <c r="F455" s="21" t="s">
        <v>401</v>
      </c>
      <c r="G455" s="21" t="s">
        <v>32</v>
      </c>
      <c r="H455" s="32" t="s">
        <v>24</v>
      </c>
      <c r="I455" s="19">
        <v>45687</v>
      </c>
    </row>
    <row r="456" spans="2:9" ht="39.950000000000003" customHeight="1" thickBot="1" x14ac:dyDescent="0.3">
      <c r="B456" s="18">
        <v>308375</v>
      </c>
      <c r="C456" s="18">
        <v>7390741</v>
      </c>
      <c r="D456" s="20" t="s">
        <v>444</v>
      </c>
      <c r="E456" s="18" t="s">
        <v>4</v>
      </c>
      <c r="F456" s="21" t="s">
        <v>401</v>
      </c>
      <c r="G456" s="21" t="s">
        <v>32</v>
      </c>
      <c r="H456" s="32" t="s">
        <v>24</v>
      </c>
      <c r="I456" s="19">
        <v>45687</v>
      </c>
    </row>
    <row r="457" spans="2:9" ht="39.950000000000003" customHeight="1" thickBot="1" x14ac:dyDescent="0.3">
      <c r="B457" s="18">
        <v>308331</v>
      </c>
      <c r="C457" s="18">
        <v>7885373</v>
      </c>
      <c r="D457" s="20" t="s">
        <v>365</v>
      </c>
      <c r="E457" s="18" t="s">
        <v>4</v>
      </c>
      <c r="F457" s="21" t="s">
        <v>397</v>
      </c>
      <c r="G457" s="21" t="s">
        <v>31</v>
      </c>
      <c r="H457" s="32" t="s">
        <v>24</v>
      </c>
      <c r="I457" s="19">
        <v>45687</v>
      </c>
    </row>
    <row r="458" spans="2:9" ht="39.950000000000003" customHeight="1" thickBot="1" x14ac:dyDescent="0.3">
      <c r="B458" s="18">
        <v>308308</v>
      </c>
      <c r="C458" s="18" t="s">
        <v>336</v>
      </c>
      <c r="D458" s="20" t="s">
        <v>337</v>
      </c>
      <c r="E458" s="18" t="s">
        <v>4</v>
      </c>
      <c r="F458" s="21" t="s">
        <v>445</v>
      </c>
      <c r="G458" s="21" t="s">
        <v>214</v>
      </c>
      <c r="H458" s="32" t="s">
        <v>24</v>
      </c>
      <c r="I458" s="19">
        <v>45687</v>
      </c>
    </row>
    <row r="459" spans="2:9" ht="39.950000000000003" customHeight="1" thickBot="1" x14ac:dyDescent="0.3">
      <c r="B459" s="18">
        <v>308378</v>
      </c>
      <c r="C459" s="18">
        <v>7896573</v>
      </c>
      <c r="D459" s="20" t="s">
        <v>440</v>
      </c>
      <c r="E459" s="18" t="s">
        <v>4</v>
      </c>
      <c r="F459" s="21" t="s">
        <v>445</v>
      </c>
      <c r="G459" s="21" t="s">
        <v>27</v>
      </c>
      <c r="H459" s="32" t="s">
        <v>24</v>
      </c>
      <c r="I459" s="19">
        <v>45687</v>
      </c>
    </row>
    <row r="460" spans="2:9" ht="39.950000000000003" customHeight="1" thickBot="1" x14ac:dyDescent="0.3">
      <c r="B460" s="18">
        <v>308306</v>
      </c>
      <c r="C460" s="18">
        <v>7877259</v>
      </c>
      <c r="D460" s="20" t="s">
        <v>353</v>
      </c>
      <c r="E460" s="18" t="s">
        <v>4</v>
      </c>
      <c r="F460" s="21" t="s">
        <v>446</v>
      </c>
      <c r="G460" s="21" t="s">
        <v>344</v>
      </c>
      <c r="H460" s="32" t="s">
        <v>24</v>
      </c>
      <c r="I460" s="19">
        <v>45687</v>
      </c>
    </row>
    <row r="461" spans="2:9" ht="39.950000000000003" customHeight="1" thickBot="1" x14ac:dyDescent="0.3">
      <c r="B461" s="18">
        <v>308377</v>
      </c>
      <c r="C461" s="18">
        <v>7896572</v>
      </c>
      <c r="D461" s="20" t="s">
        <v>438</v>
      </c>
      <c r="E461" s="18" t="s">
        <v>5</v>
      </c>
      <c r="F461" s="21" t="s">
        <v>179</v>
      </c>
      <c r="G461" s="21" t="s">
        <v>439</v>
      </c>
      <c r="H461" s="22" t="s">
        <v>53</v>
      </c>
      <c r="I461" s="19">
        <v>45687</v>
      </c>
    </row>
    <row r="462" spans="2:9" ht="39.950000000000003" customHeight="1" thickBot="1" x14ac:dyDescent="0.3">
      <c r="B462" s="18">
        <v>308336</v>
      </c>
      <c r="C462" s="18" t="s">
        <v>373</v>
      </c>
      <c r="D462" s="20" t="s">
        <v>374</v>
      </c>
      <c r="E462" s="18" t="s">
        <v>8</v>
      </c>
      <c r="F462" s="21" t="s">
        <v>179</v>
      </c>
      <c r="G462" s="21" t="s">
        <v>385</v>
      </c>
      <c r="H462" s="22" t="s">
        <v>53</v>
      </c>
      <c r="I462" s="19">
        <v>45687</v>
      </c>
    </row>
    <row r="463" spans="2:9" ht="39.950000000000003" customHeight="1" thickBot="1" x14ac:dyDescent="0.3">
      <c r="B463" s="18">
        <v>308393</v>
      </c>
      <c r="C463" s="18" t="s">
        <v>464</v>
      </c>
      <c r="D463" s="20" t="s">
        <v>463</v>
      </c>
      <c r="E463" s="18" t="s">
        <v>5</v>
      </c>
      <c r="F463" s="21" t="s">
        <v>179</v>
      </c>
      <c r="G463" s="21" t="s">
        <v>465</v>
      </c>
      <c r="H463" s="22" t="s">
        <v>53</v>
      </c>
      <c r="I463" s="19">
        <v>45687</v>
      </c>
    </row>
    <row r="464" spans="2:9" ht="39.950000000000003" customHeight="1" thickBot="1" x14ac:dyDescent="0.3">
      <c r="B464" s="18">
        <v>308345</v>
      </c>
      <c r="C464" s="18" t="s">
        <v>459</v>
      </c>
      <c r="D464" s="20" t="s">
        <v>460</v>
      </c>
      <c r="E464" s="18" t="s">
        <v>7</v>
      </c>
      <c r="F464" s="21" t="s">
        <v>77</v>
      </c>
      <c r="G464" s="21" t="s">
        <v>35</v>
      </c>
      <c r="H464" s="22" t="s">
        <v>53</v>
      </c>
      <c r="I464" s="19">
        <v>45687</v>
      </c>
    </row>
    <row r="465" spans="2:9" ht="39.950000000000003" customHeight="1" thickBot="1" x14ac:dyDescent="0.3">
      <c r="B465" s="18">
        <v>308266</v>
      </c>
      <c r="C465" s="18">
        <v>7364556</v>
      </c>
      <c r="D465" s="20" t="s">
        <v>342</v>
      </c>
      <c r="E465" s="18" t="s">
        <v>7</v>
      </c>
      <c r="F465" s="21" t="s">
        <v>77</v>
      </c>
      <c r="G465" s="21" t="s">
        <v>30</v>
      </c>
      <c r="H465" s="22" t="s">
        <v>53</v>
      </c>
      <c r="I465" s="19">
        <v>45687</v>
      </c>
    </row>
    <row r="466" spans="2:9" ht="39.950000000000003" customHeight="1" thickBot="1" x14ac:dyDescent="0.3">
      <c r="B466" s="18">
        <v>308392</v>
      </c>
      <c r="C466" s="18">
        <v>7391754</v>
      </c>
      <c r="D466" s="20" t="s">
        <v>461</v>
      </c>
      <c r="E466" s="18" t="s">
        <v>7</v>
      </c>
      <c r="F466" s="21" t="s">
        <v>77</v>
      </c>
      <c r="G466" s="21" t="s">
        <v>32</v>
      </c>
      <c r="H466" s="22" t="s">
        <v>53</v>
      </c>
      <c r="I466" s="19">
        <v>45687</v>
      </c>
    </row>
    <row r="467" spans="2:9" ht="39.950000000000003" customHeight="1" thickBot="1" x14ac:dyDescent="0.3">
      <c r="B467" s="18">
        <v>307988</v>
      </c>
      <c r="C467" s="18" t="s">
        <v>284</v>
      </c>
      <c r="D467" s="20" t="s">
        <v>285</v>
      </c>
      <c r="E467" s="18" t="s">
        <v>5</v>
      </c>
      <c r="F467" s="21" t="s">
        <v>192</v>
      </c>
      <c r="G467" s="21" t="s">
        <v>27</v>
      </c>
      <c r="H467" s="32" t="s">
        <v>24</v>
      </c>
      <c r="I467" s="19">
        <v>45687</v>
      </c>
    </row>
    <row r="468" spans="2:9" ht="39.950000000000003" customHeight="1" thickBot="1" x14ac:dyDescent="0.3">
      <c r="B468" s="18">
        <v>306285</v>
      </c>
      <c r="C468" s="18">
        <v>7497040</v>
      </c>
      <c r="D468" s="20" t="s">
        <v>473</v>
      </c>
      <c r="E468" s="18" t="s">
        <v>29</v>
      </c>
      <c r="F468" s="21" t="s">
        <v>435</v>
      </c>
      <c r="G468" s="21" t="s">
        <v>474</v>
      </c>
      <c r="H468" s="22" t="s">
        <v>53</v>
      </c>
      <c r="I468" s="19">
        <v>45687</v>
      </c>
    </row>
    <row r="469" spans="2:9" ht="39.950000000000003" customHeight="1" thickBot="1" x14ac:dyDescent="0.3">
      <c r="B469" s="18">
        <v>308318</v>
      </c>
      <c r="C469" s="18">
        <v>7386327</v>
      </c>
      <c r="D469" s="20" t="s">
        <v>355</v>
      </c>
      <c r="E469" s="18" t="s">
        <v>5</v>
      </c>
      <c r="F469" s="21" t="s">
        <v>52</v>
      </c>
      <c r="G469" s="21" t="s">
        <v>472</v>
      </c>
      <c r="H469" s="22" t="s">
        <v>53</v>
      </c>
      <c r="I469" s="19">
        <v>45687</v>
      </c>
    </row>
    <row r="470" spans="2:9" ht="39.950000000000003" customHeight="1" thickBot="1" x14ac:dyDescent="0.3">
      <c r="B470" s="26"/>
      <c r="C470" s="26"/>
      <c r="D470" s="29" t="s">
        <v>458</v>
      </c>
      <c r="E470" s="26" t="s">
        <v>140</v>
      </c>
      <c r="F470" s="28" t="s">
        <v>140</v>
      </c>
      <c r="G470" s="28" t="s">
        <v>140</v>
      </c>
      <c r="H470" s="31" t="s">
        <v>140</v>
      </c>
      <c r="I470" s="19">
        <v>45687</v>
      </c>
    </row>
    <row r="471" spans="2:9" ht="39.950000000000003" customHeight="1" thickBot="1" x14ac:dyDescent="0.3">
      <c r="B471" s="24" t="s">
        <v>47</v>
      </c>
      <c r="C471" s="24" t="s">
        <v>2</v>
      </c>
      <c r="D471" s="23" t="s">
        <v>466</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379</v>
      </c>
      <c r="G472" s="28" t="s">
        <v>40</v>
      </c>
      <c r="H472" s="32" t="s">
        <v>24</v>
      </c>
      <c r="I472" s="19">
        <v>45688</v>
      </c>
    </row>
    <row r="473" spans="2:9" ht="39.950000000000003" customHeight="1" thickBot="1" x14ac:dyDescent="0.3">
      <c r="B473" s="18">
        <v>307176</v>
      </c>
      <c r="C473" s="18">
        <v>7285285</v>
      </c>
      <c r="D473" s="20" t="s">
        <v>279</v>
      </c>
      <c r="E473" s="18" t="s">
        <v>4</v>
      </c>
      <c r="F473" s="21" t="s">
        <v>408</v>
      </c>
      <c r="G473" s="21" t="s">
        <v>32</v>
      </c>
      <c r="H473" s="22" t="s">
        <v>53</v>
      </c>
      <c r="I473" s="19">
        <v>45688</v>
      </c>
    </row>
    <row r="474" spans="2:9" ht="39.950000000000003" customHeight="1" thickBot="1" x14ac:dyDescent="0.3">
      <c r="B474" s="18">
        <v>307030</v>
      </c>
      <c r="C474" s="18">
        <v>7270063</v>
      </c>
      <c r="D474" s="20" t="s">
        <v>272</v>
      </c>
      <c r="E474" s="18" t="s">
        <v>4</v>
      </c>
      <c r="F474" s="21" t="s">
        <v>408</v>
      </c>
      <c r="G474" s="21" t="s">
        <v>32</v>
      </c>
      <c r="H474" s="22" t="s">
        <v>53</v>
      </c>
      <c r="I474" s="19">
        <v>45688</v>
      </c>
    </row>
    <row r="475" spans="2:9" ht="39.950000000000003" customHeight="1" thickBot="1" x14ac:dyDescent="0.3">
      <c r="B475" s="18">
        <v>308398</v>
      </c>
      <c r="C475" s="18" t="s">
        <v>475</v>
      </c>
      <c r="D475" s="20" t="s">
        <v>476</v>
      </c>
      <c r="E475" s="18" t="s">
        <v>4</v>
      </c>
      <c r="F475" s="21" t="s">
        <v>408</v>
      </c>
      <c r="G475" s="21" t="s">
        <v>32</v>
      </c>
      <c r="H475" s="22" t="s">
        <v>53</v>
      </c>
      <c r="I475" s="19">
        <v>45688</v>
      </c>
    </row>
    <row r="476" spans="2:9" ht="39.950000000000003" customHeight="1" thickBot="1" x14ac:dyDescent="0.3">
      <c r="B476" s="18">
        <v>308364</v>
      </c>
      <c r="C476" s="18" t="s">
        <v>428</v>
      </c>
      <c r="D476" s="20" t="s">
        <v>429</v>
      </c>
      <c r="E476" s="18" t="s">
        <v>4</v>
      </c>
      <c r="F476" s="21" t="s">
        <v>446</v>
      </c>
      <c r="G476" s="21" t="s">
        <v>328</v>
      </c>
      <c r="H476" s="32" t="s">
        <v>24</v>
      </c>
      <c r="I476" s="19">
        <v>45688</v>
      </c>
    </row>
    <row r="477" spans="2:9" ht="39.950000000000003" customHeight="1" thickBot="1" x14ac:dyDescent="0.3">
      <c r="B477" s="18">
        <v>308331</v>
      </c>
      <c r="C477" s="18">
        <v>7885373</v>
      </c>
      <c r="D477" s="20" t="s">
        <v>365</v>
      </c>
      <c r="E477" s="18" t="s">
        <v>4</v>
      </c>
      <c r="F477" s="21" t="s">
        <v>397</v>
      </c>
      <c r="G477" s="21" t="s">
        <v>31</v>
      </c>
      <c r="H477" s="32" t="s">
        <v>24</v>
      </c>
      <c r="I477" s="19">
        <v>45688</v>
      </c>
    </row>
    <row r="478" spans="2:9" ht="39.950000000000003" customHeight="1" thickBot="1" x14ac:dyDescent="0.3">
      <c r="B478" s="18">
        <v>308399</v>
      </c>
      <c r="C478" s="18" t="s">
        <v>477</v>
      </c>
      <c r="D478" s="20" t="s">
        <v>478</v>
      </c>
      <c r="E478" s="18" t="s">
        <v>4</v>
      </c>
      <c r="F478" s="21" t="s">
        <v>445</v>
      </c>
      <c r="G478" s="21" t="s">
        <v>479</v>
      </c>
      <c r="H478" s="22" t="s">
        <v>53</v>
      </c>
      <c r="I478" s="19">
        <v>45688</v>
      </c>
    </row>
    <row r="479" spans="2:9" ht="39.950000000000003" customHeight="1" thickBot="1" x14ac:dyDescent="0.3">
      <c r="B479" s="18">
        <v>308308</v>
      </c>
      <c r="C479" s="18">
        <v>7884135</v>
      </c>
      <c r="D479" s="20" t="s">
        <v>337</v>
      </c>
      <c r="E479" s="18" t="s">
        <v>4</v>
      </c>
      <c r="F479" s="21" t="s">
        <v>445</v>
      </c>
      <c r="G479" s="21" t="s">
        <v>214</v>
      </c>
      <c r="H479" s="32" t="s">
        <v>24</v>
      </c>
      <c r="I479" s="19">
        <v>45688</v>
      </c>
    </row>
    <row r="480" spans="2:9" ht="39.950000000000003" customHeight="1" thickBot="1" x14ac:dyDescent="0.3">
      <c r="B480" s="18">
        <v>308378</v>
      </c>
      <c r="C480" s="18">
        <v>7896573</v>
      </c>
      <c r="D480" s="20" t="s">
        <v>440</v>
      </c>
      <c r="E480" s="18" t="s">
        <v>4</v>
      </c>
      <c r="F480" s="21" t="s">
        <v>445</v>
      </c>
      <c r="G480" s="21" t="s">
        <v>27</v>
      </c>
      <c r="H480" s="32" t="s">
        <v>24</v>
      </c>
      <c r="I480" s="19">
        <v>45688</v>
      </c>
    </row>
    <row r="481" spans="2:9" ht="39.950000000000003" customHeight="1" thickBot="1" x14ac:dyDescent="0.3">
      <c r="B481" s="18">
        <v>308404</v>
      </c>
      <c r="C481" s="18">
        <v>7391727</v>
      </c>
      <c r="D481" s="20" t="s">
        <v>522</v>
      </c>
      <c r="E481" s="18" t="s">
        <v>4</v>
      </c>
      <c r="F481" s="21" t="s">
        <v>445</v>
      </c>
      <c r="G481" s="21" t="s">
        <v>27</v>
      </c>
      <c r="H481" s="22" t="s">
        <v>53</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179</v>
      </c>
      <c r="G483" s="21" t="s">
        <v>253</v>
      </c>
      <c r="H483" s="22" t="s">
        <v>53</v>
      </c>
      <c r="I483" s="19">
        <v>45688</v>
      </c>
    </row>
    <row r="484" spans="2:9" ht="39.950000000000003" customHeight="1" thickBot="1" x14ac:dyDescent="0.3">
      <c r="B484" s="18">
        <v>308337</v>
      </c>
      <c r="C484" s="18" t="s">
        <v>359</v>
      </c>
      <c r="D484" s="20" t="s">
        <v>360</v>
      </c>
      <c r="E484" s="18" t="s">
        <v>5</v>
      </c>
      <c r="F484" s="21" t="s">
        <v>179</v>
      </c>
      <c r="G484" s="21" t="s">
        <v>361</v>
      </c>
      <c r="H484" s="22" t="s">
        <v>470</v>
      </c>
      <c r="I484" s="19">
        <v>45688</v>
      </c>
    </row>
    <row r="485" spans="2:9" ht="39.950000000000003" customHeight="1" thickBot="1" x14ac:dyDescent="0.3">
      <c r="B485" s="18">
        <v>308324</v>
      </c>
      <c r="C485" s="18" t="s">
        <v>480</v>
      </c>
      <c r="D485" s="20" t="s">
        <v>481</v>
      </c>
      <c r="E485" s="18" t="s">
        <v>5</v>
      </c>
      <c r="F485" s="21" t="s">
        <v>179</v>
      </c>
      <c r="G485" s="21" t="s">
        <v>36</v>
      </c>
      <c r="H485" s="22" t="s">
        <v>53</v>
      </c>
      <c r="I485" s="19">
        <v>45688</v>
      </c>
    </row>
    <row r="486" spans="2:9" ht="39.950000000000003" customHeight="1" thickBot="1" x14ac:dyDescent="0.3">
      <c r="B486" s="18">
        <v>308395</v>
      </c>
      <c r="C486" s="18" t="s">
        <v>515</v>
      </c>
      <c r="D486" s="20" t="s">
        <v>516</v>
      </c>
      <c r="E486" s="18" t="s">
        <v>5</v>
      </c>
      <c r="F486" s="21" t="s">
        <v>179</v>
      </c>
      <c r="G486" s="21" t="s">
        <v>517</v>
      </c>
      <c r="H486" s="22" t="s">
        <v>53</v>
      </c>
      <c r="I486" s="19">
        <v>45688</v>
      </c>
    </row>
    <row r="487" spans="2:9" ht="39.950000000000003" customHeight="1" thickBot="1" x14ac:dyDescent="0.3">
      <c r="B487" s="18">
        <v>308403</v>
      </c>
      <c r="C487" s="18">
        <v>7903465</v>
      </c>
      <c r="D487" s="20" t="s">
        <v>518</v>
      </c>
      <c r="E487" s="18" t="s">
        <v>8</v>
      </c>
      <c r="F487" s="21" t="s">
        <v>519</v>
      </c>
      <c r="G487" s="21" t="s">
        <v>287</v>
      </c>
      <c r="H487" s="22" t="s">
        <v>53</v>
      </c>
      <c r="I487" s="19">
        <v>45688</v>
      </c>
    </row>
    <row r="488" spans="2:9" ht="39.950000000000003" customHeight="1" thickBot="1" x14ac:dyDescent="0.3">
      <c r="B488" s="18">
        <v>308304</v>
      </c>
      <c r="C488" s="18">
        <v>7878798</v>
      </c>
      <c r="D488" s="20" t="s">
        <v>339</v>
      </c>
      <c r="E488" s="18" t="s">
        <v>29</v>
      </c>
      <c r="F488" s="21" t="s">
        <v>520</v>
      </c>
      <c r="G488" s="21" t="s">
        <v>344</v>
      </c>
      <c r="H488" s="32" t="s">
        <v>24</v>
      </c>
      <c r="I488" s="19">
        <v>45688</v>
      </c>
    </row>
    <row r="489" spans="2:9" ht="39.950000000000003" customHeight="1" thickBot="1" x14ac:dyDescent="0.3">
      <c r="B489" s="18">
        <v>308106</v>
      </c>
      <c r="C489" s="18" t="s">
        <v>512</v>
      </c>
      <c r="D489" s="20" t="s">
        <v>513</v>
      </c>
      <c r="E489" s="18" t="s">
        <v>29</v>
      </c>
      <c r="F489" s="21" t="s">
        <v>520</v>
      </c>
      <c r="G489" s="21" t="s">
        <v>514</v>
      </c>
      <c r="H489" s="22" t="s">
        <v>53</v>
      </c>
      <c r="I489" s="19">
        <v>45688</v>
      </c>
    </row>
    <row r="490" spans="2:9" ht="39.950000000000003" customHeight="1" thickBot="1" x14ac:dyDescent="0.3">
      <c r="B490" s="18">
        <v>308345</v>
      </c>
      <c r="C490" s="18" t="s">
        <v>459</v>
      </c>
      <c r="D490" s="20" t="s">
        <v>460</v>
      </c>
      <c r="E490" s="18" t="s">
        <v>7</v>
      </c>
      <c r="F490" s="21" t="s">
        <v>77</v>
      </c>
      <c r="G490" s="21" t="s">
        <v>35</v>
      </c>
      <c r="H490" s="32" t="s">
        <v>24</v>
      </c>
      <c r="I490" s="19">
        <v>45688</v>
      </c>
    </row>
    <row r="491" spans="2:9" ht="39.950000000000003" customHeight="1" thickBot="1" x14ac:dyDescent="0.3">
      <c r="B491" s="18">
        <v>308266</v>
      </c>
      <c r="C491" s="18">
        <v>7364556</v>
      </c>
      <c r="D491" s="20" t="s">
        <v>342</v>
      </c>
      <c r="E491" s="18" t="s">
        <v>7</v>
      </c>
      <c r="F491" s="21" t="s">
        <v>77</v>
      </c>
      <c r="G491" s="21" t="s">
        <v>30</v>
      </c>
      <c r="H491" s="32" t="s">
        <v>24</v>
      </c>
      <c r="I491" s="19">
        <v>45688</v>
      </c>
    </row>
    <row r="492" spans="2:9" ht="39.950000000000003" customHeight="1" thickBot="1" x14ac:dyDescent="0.3">
      <c r="B492" s="18">
        <v>308392</v>
      </c>
      <c r="C492" s="18">
        <v>7391754</v>
      </c>
      <c r="D492" s="20" t="s">
        <v>461</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431</v>
      </c>
      <c r="E494" s="24" t="s">
        <v>1</v>
      </c>
      <c r="F494" s="24" t="s">
        <v>3</v>
      </c>
      <c r="G494" s="24" t="s">
        <v>38</v>
      </c>
      <c r="H494" s="24" t="s">
        <v>48</v>
      </c>
      <c r="I494" s="25">
        <v>45689</v>
      </c>
    </row>
    <row r="495" spans="2:9" ht="39.950000000000003" customHeight="1" thickBot="1" x14ac:dyDescent="0.3">
      <c r="B495" s="18">
        <v>307620</v>
      </c>
      <c r="C495" s="18">
        <v>7308016</v>
      </c>
      <c r="D495" s="20" t="s">
        <v>300</v>
      </c>
      <c r="E495" s="18" t="s">
        <v>7</v>
      </c>
      <c r="F495" s="21" t="s">
        <v>160</v>
      </c>
      <c r="G495" s="21" t="s">
        <v>487</v>
      </c>
      <c r="H495" s="22" t="s">
        <v>53</v>
      </c>
      <c r="I495" s="19">
        <v>45689</v>
      </c>
    </row>
    <row r="496" spans="2:9" ht="39.950000000000003" customHeight="1" thickBot="1" x14ac:dyDescent="0.3">
      <c r="B496" s="18">
        <v>308400</v>
      </c>
      <c r="C496" s="18">
        <v>7901068</v>
      </c>
      <c r="D496" s="20" t="s">
        <v>508</v>
      </c>
      <c r="E496" s="18" t="s">
        <v>7</v>
      </c>
      <c r="F496" s="21" t="s">
        <v>160</v>
      </c>
      <c r="G496" s="21" t="s">
        <v>180</v>
      </c>
      <c r="H496" s="22" t="s">
        <v>387</v>
      </c>
      <c r="I496" s="19">
        <v>45689</v>
      </c>
    </row>
    <row r="497" spans="2:9" ht="39.950000000000003" customHeight="1" thickBot="1" x14ac:dyDescent="0.3">
      <c r="B497" s="18">
        <v>308389</v>
      </c>
      <c r="C497" s="18" t="s">
        <v>492</v>
      </c>
      <c r="D497" s="20" t="s">
        <v>493</v>
      </c>
      <c r="E497" s="18" t="s">
        <v>5</v>
      </c>
      <c r="F497" s="21" t="s">
        <v>521</v>
      </c>
      <c r="G497" s="21" t="s">
        <v>487</v>
      </c>
      <c r="H497" s="22" t="s">
        <v>53</v>
      </c>
      <c r="I497" s="19">
        <v>45689</v>
      </c>
    </row>
    <row r="498" spans="2:9" ht="39.950000000000003" customHeight="1" thickBot="1" x14ac:dyDescent="0.3">
      <c r="B498" s="18">
        <v>308386</v>
      </c>
      <c r="C498" s="18" t="s">
        <v>485</v>
      </c>
      <c r="D498" s="20" t="s">
        <v>486</v>
      </c>
      <c r="E498" s="18" t="s">
        <v>5</v>
      </c>
      <c r="F498" s="21" t="s">
        <v>521</v>
      </c>
      <c r="G498" s="21" t="s">
        <v>487</v>
      </c>
      <c r="H498" s="22" t="s">
        <v>53</v>
      </c>
      <c r="I498" s="19">
        <v>45689</v>
      </c>
    </row>
    <row r="499" spans="2:9" ht="39.950000000000003" customHeight="1" thickBot="1" x14ac:dyDescent="0.3">
      <c r="B499" s="18">
        <v>308387</v>
      </c>
      <c r="C499" s="18" t="s">
        <v>488</v>
      </c>
      <c r="D499" s="20" t="s">
        <v>489</v>
      </c>
      <c r="E499" s="18" t="s">
        <v>5</v>
      </c>
      <c r="F499" s="21" t="s">
        <v>494</v>
      </c>
      <c r="G499" s="21" t="s">
        <v>487</v>
      </c>
      <c r="H499" s="22" t="s">
        <v>53</v>
      </c>
      <c r="I499" s="19">
        <v>45689</v>
      </c>
    </row>
    <row r="500" spans="2:9" ht="39.950000000000003" customHeight="1" thickBot="1" x14ac:dyDescent="0.3">
      <c r="B500" s="18">
        <v>308388</v>
      </c>
      <c r="C500" s="18" t="s">
        <v>490</v>
      </c>
      <c r="D500" s="20" t="s">
        <v>491</v>
      </c>
      <c r="E500" s="18" t="s">
        <v>4</v>
      </c>
      <c r="F500" s="21" t="s">
        <v>510</v>
      </c>
      <c r="G500" s="21" t="s">
        <v>487</v>
      </c>
      <c r="H500" s="22" t="s">
        <v>53</v>
      </c>
      <c r="I500" s="19">
        <v>45689</v>
      </c>
    </row>
    <row r="501" spans="2:9" ht="39.950000000000003" customHeight="1" thickBot="1" x14ac:dyDescent="0.3">
      <c r="B501" s="18">
        <v>307154</v>
      </c>
      <c r="C501" s="18" t="s">
        <v>504</v>
      </c>
      <c r="D501" s="20" t="s">
        <v>505</v>
      </c>
      <c r="E501" s="18" t="s">
        <v>4</v>
      </c>
      <c r="F501" s="21" t="s">
        <v>530</v>
      </c>
      <c r="G501" s="21" t="s">
        <v>30</v>
      </c>
      <c r="H501" s="22" t="s">
        <v>53</v>
      </c>
      <c r="I501" s="19">
        <v>45689</v>
      </c>
    </row>
    <row r="502" spans="2:9" ht="39.950000000000003" customHeight="1" thickBot="1" x14ac:dyDescent="0.3">
      <c r="B502" s="18">
        <v>307159</v>
      </c>
      <c r="C502" s="18" t="s">
        <v>506</v>
      </c>
      <c r="D502" s="20" t="s">
        <v>507</v>
      </c>
      <c r="E502" s="18" t="s">
        <v>4</v>
      </c>
      <c r="F502" s="21" t="s">
        <v>530</v>
      </c>
      <c r="G502" s="21" t="s">
        <v>30</v>
      </c>
      <c r="H502" s="22" t="s">
        <v>53</v>
      </c>
      <c r="I502" s="19">
        <v>45689</v>
      </c>
    </row>
    <row r="503" spans="2:9" ht="39.950000000000003" customHeight="1" thickBot="1" x14ac:dyDescent="0.3">
      <c r="B503" s="18">
        <v>308155</v>
      </c>
      <c r="C503" s="18" t="s">
        <v>90</v>
      </c>
      <c r="D503" s="20" t="s">
        <v>91</v>
      </c>
      <c r="E503" s="18" t="s">
        <v>4</v>
      </c>
      <c r="F503" s="21" t="s">
        <v>526</v>
      </c>
      <c r="G503" s="21" t="s">
        <v>525</v>
      </c>
      <c r="H503" s="22" t="s">
        <v>53</v>
      </c>
      <c r="I503" s="19">
        <v>45689</v>
      </c>
    </row>
    <row r="504" spans="2:9" ht="39.950000000000003" customHeight="1" thickBot="1" x14ac:dyDescent="0.3">
      <c r="B504" s="18">
        <v>305711</v>
      </c>
      <c r="C504" s="18" t="s">
        <v>502</v>
      </c>
      <c r="D504" s="20" t="s">
        <v>503</v>
      </c>
      <c r="E504" s="18" t="s">
        <v>4</v>
      </c>
      <c r="F504" s="21" t="s">
        <v>526</v>
      </c>
      <c r="G504" s="21" t="s">
        <v>525</v>
      </c>
      <c r="H504" s="22" t="s">
        <v>53</v>
      </c>
      <c r="I504" s="19">
        <v>45689</v>
      </c>
    </row>
    <row r="505" spans="2:9" ht="39.950000000000003" customHeight="1" thickBot="1" x14ac:dyDescent="0.3">
      <c r="B505" s="18">
        <v>308407</v>
      </c>
      <c r="C505" s="18">
        <v>7382156</v>
      </c>
      <c r="D505" s="20" t="s">
        <v>527</v>
      </c>
      <c r="E505" s="18" t="s">
        <v>4</v>
      </c>
      <c r="F505" s="21" t="s">
        <v>526</v>
      </c>
      <c r="G505" s="21" t="s">
        <v>511</v>
      </c>
      <c r="H505" s="22" t="s">
        <v>53</v>
      </c>
      <c r="I505" s="19">
        <v>45689</v>
      </c>
    </row>
    <row r="506" spans="2:9" ht="39.950000000000003" customHeight="1" thickBot="1" x14ac:dyDescent="0.3">
      <c r="B506" s="18">
        <v>308408</v>
      </c>
      <c r="C506" s="18">
        <v>7905337</v>
      </c>
      <c r="D506" s="20" t="s">
        <v>528</v>
      </c>
      <c r="E506" s="18" t="s">
        <v>6</v>
      </c>
      <c r="F506" s="21" t="s">
        <v>529</v>
      </c>
      <c r="G506" s="21" t="s">
        <v>287</v>
      </c>
      <c r="H506" s="22" t="s">
        <v>53</v>
      </c>
      <c r="I506" s="19">
        <v>45689</v>
      </c>
    </row>
    <row r="507" spans="2:9" ht="39.950000000000003" customHeight="1" thickBot="1" x14ac:dyDescent="0.3">
      <c r="B507" s="18">
        <v>308409</v>
      </c>
      <c r="C507" s="18">
        <v>7866124</v>
      </c>
      <c r="D507" s="20" t="s">
        <v>290</v>
      </c>
      <c r="E507" s="18" t="s">
        <v>6</v>
      </c>
      <c r="F507" s="21" t="s">
        <v>529</v>
      </c>
      <c r="G507" s="21" t="s">
        <v>287</v>
      </c>
      <c r="H507" s="22" t="s">
        <v>53</v>
      </c>
      <c r="I507" s="19">
        <v>45689</v>
      </c>
    </row>
    <row r="508" spans="2:9" ht="39.950000000000003" customHeight="1" thickBot="1" x14ac:dyDescent="0.3">
      <c r="B508" s="24" t="s">
        <v>47</v>
      </c>
      <c r="C508" s="24" t="s">
        <v>2</v>
      </c>
      <c r="D508" s="23" t="s">
        <v>468</v>
      </c>
      <c r="E508" s="24" t="s">
        <v>1</v>
      </c>
      <c r="F508" s="24" t="s">
        <v>3</v>
      </c>
      <c r="G508" s="24" t="s">
        <v>38</v>
      </c>
      <c r="H508" s="24" t="s">
        <v>48</v>
      </c>
      <c r="I508" s="25">
        <v>45690</v>
      </c>
    </row>
    <row r="509" spans="2:9" ht="39.950000000000003" customHeight="1" thickBot="1" x14ac:dyDescent="0.3">
      <c r="B509" s="18">
        <v>308365</v>
      </c>
      <c r="C509" s="18">
        <v>7301126</v>
      </c>
      <c r="D509" s="20" t="s">
        <v>425</v>
      </c>
      <c r="E509" s="18" t="s">
        <v>5</v>
      </c>
      <c r="F509" s="21" t="s">
        <v>501</v>
      </c>
      <c r="G509" s="21" t="s">
        <v>32</v>
      </c>
      <c r="H509" s="22" t="s">
        <v>53</v>
      </c>
      <c r="I509" s="19">
        <v>45690</v>
      </c>
    </row>
    <row r="510" spans="2:9" ht="39.950000000000003" customHeight="1" thickBot="1" x14ac:dyDescent="0.3">
      <c r="B510" s="18">
        <v>308311</v>
      </c>
      <c r="C510" s="18">
        <v>7877350</v>
      </c>
      <c r="D510" s="20" t="s">
        <v>367</v>
      </c>
      <c r="E510" s="18" t="s">
        <v>4</v>
      </c>
      <c r="F510" s="21" t="s">
        <v>471</v>
      </c>
      <c r="G510" s="21" t="s">
        <v>368</v>
      </c>
      <c r="H510" s="22" t="s">
        <v>53</v>
      </c>
      <c r="I510" s="19">
        <v>45690</v>
      </c>
    </row>
    <row r="511" spans="2:9" ht="39.950000000000003" customHeight="1" thickBot="1" x14ac:dyDescent="0.3">
      <c r="B511" s="18">
        <v>308410</v>
      </c>
      <c r="C511" s="18" t="s">
        <v>531</v>
      </c>
      <c r="D511" s="20" t="s">
        <v>532</v>
      </c>
      <c r="E511" s="18" t="s">
        <v>4</v>
      </c>
      <c r="F511" s="21" t="s">
        <v>509</v>
      </c>
      <c r="G511" s="21" t="s">
        <v>487</v>
      </c>
      <c r="H511" s="22" t="s">
        <v>53</v>
      </c>
      <c r="I511" s="19">
        <v>45690</v>
      </c>
    </row>
    <row r="512" spans="2:9" ht="39.950000000000003" customHeight="1" thickBot="1" x14ac:dyDescent="0.3">
      <c r="B512" s="24" t="s">
        <v>47</v>
      </c>
      <c r="C512" s="24" t="s">
        <v>2</v>
      </c>
      <c r="D512" s="23" t="s">
        <v>467</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379</v>
      </c>
      <c r="G513" s="28" t="s">
        <v>40</v>
      </c>
      <c r="H513" s="32" t="s">
        <v>24</v>
      </c>
      <c r="I513" s="19">
        <v>45691</v>
      </c>
    </row>
    <row r="514" spans="2:9" ht="39.950000000000003" customHeight="1" thickBot="1" x14ac:dyDescent="0.3">
      <c r="B514" s="18">
        <v>307176</v>
      </c>
      <c r="C514" s="18">
        <v>7285285</v>
      </c>
      <c r="D514" s="20" t="s">
        <v>279</v>
      </c>
      <c r="E514" s="18" t="s">
        <v>4</v>
      </c>
      <c r="F514" s="21" t="s">
        <v>408</v>
      </c>
      <c r="G514" s="21" t="s">
        <v>32</v>
      </c>
      <c r="H514" s="22" t="s">
        <v>53</v>
      </c>
      <c r="I514" s="19">
        <v>45691</v>
      </c>
    </row>
    <row r="515" spans="2:9" ht="39.950000000000003" customHeight="1" thickBot="1" x14ac:dyDescent="0.3">
      <c r="B515" s="18">
        <v>307030</v>
      </c>
      <c r="C515" s="18">
        <v>7270063</v>
      </c>
      <c r="D515" s="20" t="s">
        <v>272</v>
      </c>
      <c r="E515" s="18" t="s">
        <v>4</v>
      </c>
      <c r="F515" s="21" t="s">
        <v>408</v>
      </c>
      <c r="G515" s="21" t="s">
        <v>32</v>
      </c>
      <c r="H515" s="22" t="s">
        <v>53</v>
      </c>
      <c r="I515" s="19">
        <v>45691</v>
      </c>
    </row>
    <row r="516" spans="2:9" ht="39.950000000000003" customHeight="1" thickBot="1" x14ac:dyDescent="0.3">
      <c r="B516" s="18">
        <v>308398</v>
      </c>
      <c r="C516" s="18" t="s">
        <v>475</v>
      </c>
      <c r="D516" s="20" t="s">
        <v>476</v>
      </c>
      <c r="E516" s="18" t="s">
        <v>4</v>
      </c>
      <c r="F516" s="21" t="s">
        <v>408</v>
      </c>
      <c r="G516" s="21" t="s">
        <v>32</v>
      </c>
      <c r="H516" s="22" t="s">
        <v>53</v>
      </c>
      <c r="I516" s="19">
        <v>45691</v>
      </c>
    </row>
    <row r="517" spans="2:9" ht="39.950000000000003" customHeight="1" thickBot="1" x14ac:dyDescent="0.3">
      <c r="B517" s="18">
        <v>308331</v>
      </c>
      <c r="C517" s="18">
        <v>7885373</v>
      </c>
      <c r="D517" s="20" t="s">
        <v>365</v>
      </c>
      <c r="E517" s="18" t="s">
        <v>4</v>
      </c>
      <c r="F517" s="21" t="s">
        <v>397</v>
      </c>
      <c r="G517" s="21" t="s">
        <v>31</v>
      </c>
      <c r="H517" s="32" t="s">
        <v>24</v>
      </c>
      <c r="I517" s="19">
        <v>45691</v>
      </c>
    </row>
    <row r="518" spans="2:9" ht="39.950000000000003" customHeight="1" thickBot="1" x14ac:dyDescent="0.3">
      <c r="B518" s="18">
        <v>308399</v>
      </c>
      <c r="C518" s="18" t="s">
        <v>477</v>
      </c>
      <c r="D518" s="20" t="s">
        <v>478</v>
      </c>
      <c r="E518" s="18" t="s">
        <v>4</v>
      </c>
      <c r="F518" s="21" t="s">
        <v>445</v>
      </c>
      <c r="G518" s="21" t="s">
        <v>479</v>
      </c>
      <c r="H518" s="22" t="s">
        <v>53</v>
      </c>
      <c r="I518" s="19">
        <v>45691</v>
      </c>
    </row>
    <row r="519" spans="2:9" ht="39.950000000000003" customHeight="1" thickBot="1" x14ac:dyDescent="0.3">
      <c r="B519" s="18">
        <v>308308</v>
      </c>
      <c r="C519" s="18" t="s">
        <v>336</v>
      </c>
      <c r="D519" s="20" t="s">
        <v>337</v>
      </c>
      <c r="E519" s="18" t="s">
        <v>4</v>
      </c>
      <c r="F519" s="21" t="s">
        <v>445</v>
      </c>
      <c r="G519" s="21" t="s">
        <v>214</v>
      </c>
      <c r="H519" s="32" t="s">
        <v>24</v>
      </c>
      <c r="I519" s="19">
        <v>45691</v>
      </c>
    </row>
    <row r="520" spans="2:9" ht="39.950000000000003" customHeight="1" thickBot="1" x14ac:dyDescent="0.3">
      <c r="B520" s="18">
        <v>308404</v>
      </c>
      <c r="C520" s="18">
        <v>7391727</v>
      </c>
      <c r="D520" s="20" t="s">
        <v>522</v>
      </c>
      <c r="E520" s="18" t="s">
        <v>4</v>
      </c>
      <c r="F520" s="21" t="s">
        <v>445</v>
      </c>
      <c r="G520" s="21" t="s">
        <v>27</v>
      </c>
      <c r="H520" s="22" t="s">
        <v>53</v>
      </c>
      <c r="I520" s="19">
        <v>45691</v>
      </c>
    </row>
    <row r="521" spans="2:9" ht="39.950000000000003" customHeight="1" thickBot="1" x14ac:dyDescent="0.3">
      <c r="B521" s="18">
        <v>308405</v>
      </c>
      <c r="C521" s="18">
        <v>7322326</v>
      </c>
      <c r="D521" s="20" t="s">
        <v>523</v>
      </c>
      <c r="E521" s="18" t="s">
        <v>4</v>
      </c>
      <c r="F521" s="21" t="s">
        <v>293</v>
      </c>
      <c r="G521" s="21" t="s">
        <v>61</v>
      </c>
      <c r="H521" s="22" t="s">
        <v>53</v>
      </c>
      <c r="I521" s="19">
        <v>45691</v>
      </c>
    </row>
    <row r="522" spans="2:9" ht="39.950000000000003" customHeight="1" thickBot="1" x14ac:dyDescent="0.3">
      <c r="B522" s="18">
        <v>308406</v>
      </c>
      <c r="C522" s="18">
        <v>7389485</v>
      </c>
      <c r="D522" s="20" t="s">
        <v>524</v>
      </c>
      <c r="E522" s="18" t="s">
        <v>4</v>
      </c>
      <c r="F522" s="21" t="s">
        <v>293</v>
      </c>
      <c r="G522" s="21" t="s">
        <v>61</v>
      </c>
      <c r="H522" s="22" t="s">
        <v>53</v>
      </c>
      <c r="I522" s="19">
        <v>45691</v>
      </c>
    </row>
    <row r="523" spans="2:9" ht="39.950000000000003" customHeight="1" thickBot="1" x14ac:dyDescent="0.3">
      <c r="B523" s="18">
        <v>308364</v>
      </c>
      <c r="C523" s="18" t="s">
        <v>428</v>
      </c>
      <c r="D523" s="20" t="s">
        <v>429</v>
      </c>
      <c r="E523" s="18" t="s">
        <v>4</v>
      </c>
      <c r="F523" s="21" t="s">
        <v>533</v>
      </c>
      <c r="G523" s="21" t="s">
        <v>328</v>
      </c>
      <c r="H523" s="32" t="s">
        <v>24</v>
      </c>
      <c r="I523" s="19">
        <v>45691</v>
      </c>
    </row>
    <row r="524" spans="2:9" ht="39.950000000000003" customHeight="1" thickBot="1" x14ac:dyDescent="0.3">
      <c r="B524" s="18">
        <v>308401</v>
      </c>
      <c r="C524" s="18">
        <v>7368762</v>
      </c>
      <c r="D524" s="20" t="s">
        <v>495</v>
      </c>
      <c r="E524" s="18" t="s">
        <v>496</v>
      </c>
      <c r="F524" s="21" t="s">
        <v>497</v>
      </c>
      <c r="G524" s="21" t="s">
        <v>498</v>
      </c>
      <c r="H524" s="22" t="s">
        <v>53</v>
      </c>
      <c r="I524" s="19">
        <v>45691</v>
      </c>
    </row>
    <row r="525" spans="2:9" ht="39.950000000000003" customHeight="1" thickBot="1" x14ac:dyDescent="0.3">
      <c r="B525" s="18">
        <v>308402</v>
      </c>
      <c r="C525" s="18">
        <v>7903374</v>
      </c>
      <c r="D525" s="20" t="s">
        <v>499</v>
      </c>
      <c r="E525" s="18" t="s">
        <v>7</v>
      </c>
      <c r="F525" s="21" t="s">
        <v>160</v>
      </c>
      <c r="G525" s="21" t="s">
        <v>500</v>
      </c>
      <c r="H525" s="22" t="s">
        <v>53</v>
      </c>
      <c r="I525" s="19">
        <v>45691</v>
      </c>
    </row>
    <row r="526" spans="2:9" ht="39.950000000000003" customHeight="1" thickBot="1" x14ac:dyDescent="0.3">
      <c r="B526" s="18">
        <v>308345</v>
      </c>
      <c r="C526" s="18" t="s">
        <v>459</v>
      </c>
      <c r="D526" s="20" t="s">
        <v>460</v>
      </c>
      <c r="E526" s="18" t="s">
        <v>7</v>
      </c>
      <c r="F526" s="21" t="s">
        <v>77</v>
      </c>
      <c r="G526" s="21" t="s">
        <v>35</v>
      </c>
      <c r="H526" s="32" t="s">
        <v>24</v>
      </c>
      <c r="I526" s="19">
        <v>45691</v>
      </c>
    </row>
    <row r="527" spans="2:9" ht="39.950000000000003" customHeight="1" thickBot="1" x14ac:dyDescent="0.3">
      <c r="B527" s="18">
        <v>308319</v>
      </c>
      <c r="C527" s="18" t="s">
        <v>388</v>
      </c>
      <c r="D527" s="20" t="s">
        <v>389</v>
      </c>
      <c r="E527" s="18" t="s">
        <v>5</v>
      </c>
      <c r="F527" s="21" t="s">
        <v>194</v>
      </c>
      <c r="G527" s="21" t="s">
        <v>169</v>
      </c>
      <c r="H527" s="22" t="s">
        <v>53</v>
      </c>
      <c r="I527" s="19">
        <v>45691</v>
      </c>
    </row>
    <row r="528" spans="2:9" ht="39.950000000000003" customHeight="1" thickBot="1" x14ac:dyDescent="0.3">
      <c r="B528" s="18">
        <v>308394</v>
      </c>
      <c r="C528" s="20">
        <v>7392334</v>
      </c>
      <c r="D528" s="20" t="s">
        <v>469</v>
      </c>
      <c r="E528" s="18" t="s">
        <v>5</v>
      </c>
      <c r="F528" s="21" t="s">
        <v>194</v>
      </c>
      <c r="G528" s="21" t="s">
        <v>253</v>
      </c>
      <c r="H528" s="22" t="s">
        <v>53</v>
      </c>
      <c r="I528" s="19">
        <v>45691</v>
      </c>
    </row>
    <row r="529" spans="2:9" ht="39.950000000000003" customHeight="1" thickBot="1" x14ac:dyDescent="0.3">
      <c r="B529" s="18">
        <v>308337</v>
      </c>
      <c r="C529" s="18" t="s">
        <v>359</v>
      </c>
      <c r="D529" s="20" t="s">
        <v>360</v>
      </c>
      <c r="E529" s="18" t="s">
        <v>5</v>
      </c>
      <c r="F529" s="21" t="s">
        <v>194</v>
      </c>
      <c r="G529" s="21" t="s">
        <v>361</v>
      </c>
      <c r="H529" s="22" t="s">
        <v>470</v>
      </c>
      <c r="I529" s="19">
        <v>45691</v>
      </c>
    </row>
    <row r="530" spans="2:9" ht="39.950000000000003" customHeight="1" thickBot="1" x14ac:dyDescent="0.3">
      <c r="B530" s="18">
        <v>308324</v>
      </c>
      <c r="C530" s="18" t="s">
        <v>480</v>
      </c>
      <c r="D530" s="20" t="s">
        <v>481</v>
      </c>
      <c r="E530" s="18" t="s">
        <v>5</v>
      </c>
      <c r="F530" s="21" t="s">
        <v>194</v>
      </c>
      <c r="G530" s="21" t="s">
        <v>36</v>
      </c>
      <c r="H530" s="22" t="s">
        <v>53</v>
      </c>
      <c r="I530" s="19">
        <v>45691</v>
      </c>
    </row>
    <row r="531" spans="2:9" ht="39.950000000000003" customHeight="1" thickBot="1" x14ac:dyDescent="0.3">
      <c r="B531" s="18">
        <v>308106</v>
      </c>
      <c r="C531" s="18" t="s">
        <v>512</v>
      </c>
      <c r="D531" s="20" t="s">
        <v>513</v>
      </c>
      <c r="E531" s="18" t="s">
        <v>5</v>
      </c>
      <c r="F531" s="21" t="s">
        <v>326</v>
      </c>
      <c r="G531" s="21" t="s">
        <v>535</v>
      </c>
      <c r="H531" s="22" t="s">
        <v>53</v>
      </c>
      <c r="I531" s="19">
        <v>45691</v>
      </c>
    </row>
    <row r="532" spans="2:9" ht="39.950000000000003" customHeight="1" thickBot="1" x14ac:dyDescent="0.3">
      <c r="B532" s="18">
        <v>308153</v>
      </c>
      <c r="C532" s="18">
        <v>7362746</v>
      </c>
      <c r="D532" s="20" t="s">
        <v>539</v>
      </c>
      <c r="E532" s="18" t="s">
        <v>29</v>
      </c>
      <c r="F532" s="21" t="s">
        <v>435</v>
      </c>
      <c r="G532" s="21" t="s">
        <v>31</v>
      </c>
      <c r="H532" s="22" t="s">
        <v>53</v>
      </c>
      <c r="I532" s="19">
        <v>45691</v>
      </c>
    </row>
    <row r="533" spans="2:9" ht="39.950000000000003" customHeight="1" thickBot="1" x14ac:dyDescent="0.3">
      <c r="B533" s="18">
        <v>308396</v>
      </c>
      <c r="C533" s="18">
        <v>7896626</v>
      </c>
      <c r="D533" s="20" t="s">
        <v>536</v>
      </c>
      <c r="E533" s="18" t="s">
        <v>29</v>
      </c>
      <c r="F533" s="21" t="s">
        <v>435</v>
      </c>
      <c r="G533" s="21" t="s">
        <v>214</v>
      </c>
      <c r="H533" s="22" t="s">
        <v>53</v>
      </c>
      <c r="I533" s="19">
        <v>45691</v>
      </c>
    </row>
    <row r="534" spans="2:9" ht="39.950000000000003" customHeight="1" thickBot="1" x14ac:dyDescent="0.3">
      <c r="B534" s="18">
        <v>308397</v>
      </c>
      <c r="C534" s="18" t="s">
        <v>537</v>
      </c>
      <c r="D534" s="20" t="s">
        <v>538</v>
      </c>
      <c r="E534" s="18" t="s">
        <v>29</v>
      </c>
      <c r="F534" s="21" t="s">
        <v>435</v>
      </c>
      <c r="G534" s="21" t="s">
        <v>214</v>
      </c>
      <c r="H534" s="22" t="s">
        <v>53</v>
      </c>
      <c r="I534" s="19">
        <v>45691</v>
      </c>
    </row>
    <row r="535" spans="2:9" ht="39.950000000000003" customHeight="1" thickBot="1" x14ac:dyDescent="0.3">
      <c r="B535" s="18">
        <v>308304</v>
      </c>
      <c r="C535" s="18">
        <v>7878798</v>
      </c>
      <c r="D535" s="20" t="s">
        <v>339</v>
      </c>
      <c r="E535" s="18" t="s">
        <v>29</v>
      </c>
      <c r="F535" s="21" t="s">
        <v>520</v>
      </c>
      <c r="G535" s="21" t="s">
        <v>344</v>
      </c>
      <c r="H535" s="32" t="s">
        <v>24</v>
      </c>
      <c r="I535" s="19">
        <v>45691</v>
      </c>
    </row>
    <row r="536" spans="2:9" ht="39.950000000000003" customHeight="1" thickBot="1" x14ac:dyDescent="0.3">
      <c r="B536" s="18">
        <v>308318</v>
      </c>
      <c r="C536" s="18">
        <v>7386327</v>
      </c>
      <c r="D536" s="20" t="s">
        <v>355</v>
      </c>
      <c r="E536" s="18" t="s">
        <v>5</v>
      </c>
      <c r="F536" s="21" t="s">
        <v>52</v>
      </c>
      <c r="G536" s="21" t="s">
        <v>472</v>
      </c>
      <c r="H536" s="22" t="s">
        <v>53</v>
      </c>
      <c r="I536" s="19">
        <v>45691</v>
      </c>
    </row>
    <row r="537" spans="2:9" ht="39.950000000000003" customHeight="1" thickBot="1" x14ac:dyDescent="0.3">
      <c r="B537" s="24" t="s">
        <v>47</v>
      </c>
      <c r="C537" s="24" t="s">
        <v>2</v>
      </c>
      <c r="D537" s="23" t="s">
        <v>534</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379</v>
      </c>
      <c r="G538" s="28" t="s">
        <v>40</v>
      </c>
      <c r="H538" s="32" t="s">
        <v>24</v>
      </c>
      <c r="I538" s="19">
        <v>45692</v>
      </c>
    </row>
    <row r="539" spans="2:9" ht="39.75" customHeight="1" thickBot="1" x14ac:dyDescent="0.3">
      <c r="B539" s="18">
        <v>308411</v>
      </c>
      <c r="C539" s="18" t="s">
        <v>541</v>
      </c>
      <c r="D539" s="20" t="s">
        <v>540</v>
      </c>
      <c r="E539" s="18" t="s">
        <v>4</v>
      </c>
      <c r="F539" s="21" t="s">
        <v>542</v>
      </c>
      <c r="G539" s="28" t="s">
        <v>543</v>
      </c>
      <c r="H539" s="32" t="s">
        <v>24</v>
      </c>
      <c r="I539" s="19">
        <v>45692</v>
      </c>
    </row>
    <row r="540" spans="2:9" ht="39.75" customHeight="1" thickBot="1" x14ac:dyDescent="0.3">
      <c r="B540" s="18">
        <v>307176</v>
      </c>
      <c r="C540" s="18">
        <v>7285285</v>
      </c>
      <c r="D540" s="20" t="s">
        <v>279</v>
      </c>
      <c r="E540" s="18" t="s">
        <v>4</v>
      </c>
      <c r="F540" s="21" t="s">
        <v>408</v>
      </c>
      <c r="G540" s="21" t="s">
        <v>32</v>
      </c>
      <c r="H540" s="22" t="s">
        <v>53</v>
      </c>
      <c r="I540" s="19">
        <v>45692</v>
      </c>
    </row>
    <row r="541" spans="2:9" ht="39.75" customHeight="1" thickBot="1" x14ac:dyDescent="0.3">
      <c r="B541" s="18">
        <v>307030</v>
      </c>
      <c r="C541" s="18">
        <v>7270063</v>
      </c>
      <c r="D541" s="20" t="s">
        <v>272</v>
      </c>
      <c r="E541" s="18" t="s">
        <v>4</v>
      </c>
      <c r="F541" s="21" t="s">
        <v>408</v>
      </c>
      <c r="G541" s="21" t="s">
        <v>32</v>
      </c>
      <c r="H541" s="22" t="s">
        <v>53</v>
      </c>
      <c r="I541" s="19">
        <v>45692</v>
      </c>
    </row>
    <row r="542" spans="2:9" ht="39.75" customHeight="1" thickBot="1" x14ac:dyDescent="0.3">
      <c r="B542" s="18">
        <v>308398</v>
      </c>
      <c r="C542" s="18" t="s">
        <v>475</v>
      </c>
      <c r="D542" s="20" t="s">
        <v>476</v>
      </c>
      <c r="E542" s="18" t="s">
        <v>4</v>
      </c>
      <c r="F542" s="21" t="s">
        <v>408</v>
      </c>
      <c r="G542" s="21" t="s">
        <v>32</v>
      </c>
      <c r="H542" s="22" t="s">
        <v>53</v>
      </c>
      <c r="I542" s="19">
        <v>45692</v>
      </c>
    </row>
    <row r="543" spans="2:9" ht="39.75" customHeight="1" thickBot="1" x14ac:dyDescent="0.3">
      <c r="B543" s="18">
        <v>308331</v>
      </c>
      <c r="C543" s="18">
        <v>7885373</v>
      </c>
      <c r="D543" s="20" t="s">
        <v>365</v>
      </c>
      <c r="E543" s="18" t="s">
        <v>4</v>
      </c>
      <c r="F543" s="21" t="s">
        <v>556</v>
      </c>
      <c r="G543" s="21" t="s">
        <v>31</v>
      </c>
      <c r="H543" s="32" t="s">
        <v>24</v>
      </c>
      <c r="I543" s="19">
        <v>45692</v>
      </c>
    </row>
    <row r="544" spans="2:9" ht="39.75" customHeight="1" thickBot="1" x14ac:dyDescent="0.3">
      <c r="B544" s="18">
        <v>308401</v>
      </c>
      <c r="C544" s="18">
        <v>7368762</v>
      </c>
      <c r="D544" s="20" t="s">
        <v>69</v>
      </c>
      <c r="E544" s="18" t="s">
        <v>4</v>
      </c>
      <c r="F544" s="21" t="s">
        <v>556</v>
      </c>
      <c r="G544" s="21" t="s">
        <v>498</v>
      </c>
      <c r="H544" s="22" t="s">
        <v>53</v>
      </c>
      <c r="I544" s="19">
        <v>45692</v>
      </c>
    </row>
    <row r="545" spans="2:9" ht="39.950000000000003" customHeight="1" thickBot="1" x14ac:dyDescent="0.3">
      <c r="B545" s="18">
        <v>308308</v>
      </c>
      <c r="C545" s="18" t="s">
        <v>336</v>
      </c>
      <c r="D545" s="20" t="s">
        <v>337</v>
      </c>
      <c r="E545" s="18" t="s">
        <v>4</v>
      </c>
      <c r="F545" s="21" t="s">
        <v>558</v>
      </c>
      <c r="G545" s="21" t="s">
        <v>214</v>
      </c>
      <c r="H545" s="32" t="s">
        <v>24</v>
      </c>
      <c r="I545" s="19">
        <v>45692</v>
      </c>
    </row>
    <row r="546" spans="2:9" ht="39.950000000000003" customHeight="1" thickBot="1" x14ac:dyDescent="0.3">
      <c r="B546" s="18">
        <v>308404</v>
      </c>
      <c r="C546" s="18">
        <v>7391727</v>
      </c>
      <c r="D546" s="20" t="s">
        <v>522</v>
      </c>
      <c r="E546" s="18" t="s">
        <v>4</v>
      </c>
      <c r="F546" s="21" t="s">
        <v>557</v>
      </c>
      <c r="G546" s="21" t="s">
        <v>30</v>
      </c>
      <c r="H546" s="22" t="s">
        <v>53</v>
      </c>
      <c r="I546" s="19">
        <v>45692</v>
      </c>
    </row>
    <row r="547" spans="2:9" ht="39.950000000000003" customHeight="1" thickBot="1" x14ac:dyDescent="0.3">
      <c r="B547" s="18">
        <v>308304</v>
      </c>
      <c r="C547" s="18" t="s">
        <v>338</v>
      </c>
      <c r="D547" s="20" t="s">
        <v>339</v>
      </c>
      <c r="E547" s="18" t="s">
        <v>4</v>
      </c>
      <c r="F547" s="21" t="s">
        <v>557</v>
      </c>
      <c r="G547" s="21" t="s">
        <v>344</v>
      </c>
      <c r="H547" s="22" t="s">
        <v>53</v>
      </c>
      <c r="I547" s="19">
        <v>45692</v>
      </c>
    </row>
    <row r="548" spans="2:9" ht="39.950000000000003" customHeight="1" thickBot="1" x14ac:dyDescent="0.3">
      <c r="B548" s="18">
        <v>308345</v>
      </c>
      <c r="C548" s="18" t="s">
        <v>459</v>
      </c>
      <c r="D548" s="20" t="s">
        <v>460</v>
      </c>
      <c r="E548" s="18" t="s">
        <v>7</v>
      </c>
      <c r="F548" s="21" t="s">
        <v>77</v>
      </c>
      <c r="G548" s="21" t="s">
        <v>35</v>
      </c>
      <c r="H548" s="32" t="s">
        <v>24</v>
      </c>
      <c r="I548" s="19">
        <v>45692</v>
      </c>
    </row>
    <row r="549" spans="2:9" ht="39.950000000000003" customHeight="1" thickBot="1" x14ac:dyDescent="0.3">
      <c r="B549" s="18">
        <v>308415</v>
      </c>
      <c r="C549" s="18">
        <v>7905380</v>
      </c>
      <c r="D549" s="20" t="s">
        <v>552</v>
      </c>
      <c r="E549" s="18" t="s">
        <v>7</v>
      </c>
      <c r="F549" s="21" t="s">
        <v>160</v>
      </c>
      <c r="G549" s="21" t="s">
        <v>553</v>
      </c>
      <c r="H549" s="22" t="s">
        <v>53</v>
      </c>
      <c r="I549" s="19">
        <v>45692</v>
      </c>
    </row>
    <row r="550" spans="2:9" ht="39.950000000000003" customHeight="1" thickBot="1" x14ac:dyDescent="0.3">
      <c r="B550" s="18">
        <v>308416</v>
      </c>
      <c r="C550" s="18">
        <v>7905378</v>
      </c>
      <c r="D550" s="20" t="s">
        <v>551</v>
      </c>
      <c r="E550" s="18" t="s">
        <v>7</v>
      </c>
      <c r="F550" s="21" t="s">
        <v>160</v>
      </c>
      <c r="G550" s="21" t="s">
        <v>385</v>
      </c>
      <c r="H550" s="22" t="s">
        <v>53</v>
      </c>
      <c r="I550" s="19">
        <v>45692</v>
      </c>
    </row>
    <row r="551" spans="2:9" ht="39.950000000000003" customHeight="1" thickBot="1" x14ac:dyDescent="0.3">
      <c r="B551" s="18">
        <v>308417</v>
      </c>
      <c r="C551" s="18">
        <v>7905381</v>
      </c>
      <c r="D551" s="20" t="s">
        <v>550</v>
      </c>
      <c r="E551" s="18" t="s">
        <v>7</v>
      </c>
      <c r="F551" s="21" t="s">
        <v>160</v>
      </c>
      <c r="G551" s="21" t="s">
        <v>44</v>
      </c>
      <c r="H551" s="22" t="s">
        <v>53</v>
      </c>
      <c r="I551" s="19">
        <v>45692</v>
      </c>
    </row>
    <row r="552" spans="2:9" ht="39.950000000000003" customHeight="1" thickBot="1" x14ac:dyDescent="0.3">
      <c r="B552" s="18">
        <v>307823</v>
      </c>
      <c r="C552" s="18" t="s">
        <v>482</v>
      </c>
      <c r="D552" s="20" t="s">
        <v>483</v>
      </c>
      <c r="E552" s="18" t="s">
        <v>5</v>
      </c>
      <c r="F552" s="21" t="s">
        <v>414</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450</v>
      </c>
      <c r="I553" s="19">
        <v>45692</v>
      </c>
    </row>
    <row r="554" spans="2:9" ht="39.950000000000003" customHeight="1" thickBot="1" x14ac:dyDescent="0.3">
      <c r="B554" s="18">
        <v>308418</v>
      </c>
      <c r="C554" s="18">
        <v>7909855</v>
      </c>
      <c r="D554" s="20" t="s">
        <v>554</v>
      </c>
      <c r="E554" s="18" t="s">
        <v>6</v>
      </c>
      <c r="F554" s="21" t="s">
        <v>555</v>
      </c>
      <c r="G554" s="21" t="s">
        <v>35</v>
      </c>
      <c r="H554" s="22" t="s">
        <v>53</v>
      </c>
      <c r="I554" s="19">
        <v>45692</v>
      </c>
    </row>
    <row r="555" spans="2:9" ht="39.950000000000003" customHeight="1" thickBot="1" x14ac:dyDescent="0.3">
      <c r="B555" s="18">
        <v>308088</v>
      </c>
      <c r="C555" s="18" t="s">
        <v>403</v>
      </c>
      <c r="D555" s="20" t="s">
        <v>404</v>
      </c>
      <c r="E555" s="18" t="s">
        <v>405</v>
      </c>
      <c r="F555" s="21" t="s">
        <v>406</v>
      </c>
      <c r="G555" s="21" t="s">
        <v>180</v>
      </c>
      <c r="H555" s="22" t="s">
        <v>53</v>
      </c>
      <c r="I555" s="19">
        <v>45692</v>
      </c>
    </row>
    <row r="556" spans="2:9" ht="39.950000000000003" customHeight="1" thickBot="1" x14ac:dyDescent="0.3">
      <c r="B556" s="24" t="s">
        <v>47</v>
      </c>
      <c r="C556" s="24" t="s">
        <v>2</v>
      </c>
      <c r="D556" s="23" t="s">
        <v>545</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379</v>
      </c>
      <c r="G557" s="28" t="s">
        <v>40</v>
      </c>
      <c r="H557" s="32" t="s">
        <v>24</v>
      </c>
      <c r="I557" s="19">
        <v>45693</v>
      </c>
    </row>
    <row r="558" spans="2:9" ht="39.950000000000003" customHeight="1" thickBot="1" x14ac:dyDescent="0.3">
      <c r="B558" s="18">
        <v>308411</v>
      </c>
      <c r="C558" s="18" t="s">
        <v>541</v>
      </c>
      <c r="D558" s="20" t="s">
        <v>540</v>
      </c>
      <c r="E558" s="18" t="s">
        <v>4</v>
      </c>
      <c r="F558" s="21" t="s">
        <v>542</v>
      </c>
      <c r="G558" s="28" t="s">
        <v>543</v>
      </c>
      <c r="H558" s="32" t="s">
        <v>24</v>
      </c>
      <c r="I558" s="19">
        <v>45693</v>
      </c>
    </row>
    <row r="559" spans="2:9" ht="39.950000000000003" customHeight="1" thickBot="1" x14ac:dyDescent="0.3">
      <c r="B559" s="18">
        <v>307176</v>
      </c>
      <c r="C559" s="18">
        <v>7285285</v>
      </c>
      <c r="D559" s="20" t="s">
        <v>279</v>
      </c>
      <c r="E559" s="18" t="s">
        <v>4</v>
      </c>
      <c r="F559" s="21" t="s">
        <v>408</v>
      </c>
      <c r="G559" s="21" t="s">
        <v>32</v>
      </c>
      <c r="H559" s="22" t="s">
        <v>53</v>
      </c>
      <c r="I559" s="19">
        <v>45693</v>
      </c>
    </row>
    <row r="560" spans="2:9" ht="39.950000000000003" customHeight="1" thickBot="1" x14ac:dyDescent="0.3">
      <c r="B560" s="18">
        <v>308331</v>
      </c>
      <c r="C560" s="18">
        <v>7885373</v>
      </c>
      <c r="D560" s="20" t="s">
        <v>365</v>
      </c>
      <c r="E560" s="18" t="s">
        <v>4</v>
      </c>
      <c r="F560" s="21" t="s">
        <v>556</v>
      </c>
      <c r="G560" s="21" t="s">
        <v>31</v>
      </c>
      <c r="H560" s="32" t="s">
        <v>24</v>
      </c>
      <c r="I560" s="19">
        <v>45693</v>
      </c>
    </row>
    <row r="561" spans="2:9" ht="39.950000000000003" customHeight="1" thickBot="1" x14ac:dyDescent="0.3">
      <c r="B561" s="18">
        <v>308401</v>
      </c>
      <c r="C561" s="18" t="s">
        <v>559</v>
      </c>
      <c r="D561" s="20" t="s">
        <v>69</v>
      </c>
      <c r="E561" s="18" t="s">
        <v>4</v>
      </c>
      <c r="F561" s="21" t="s">
        <v>556</v>
      </c>
      <c r="G561" s="21" t="s">
        <v>498</v>
      </c>
      <c r="H561" s="22" t="s">
        <v>53</v>
      </c>
      <c r="I561" s="19">
        <v>45693</v>
      </c>
    </row>
    <row r="562" spans="2:9" ht="39.950000000000003" customHeight="1" thickBot="1" x14ac:dyDescent="0.3">
      <c r="B562" s="18">
        <v>308308</v>
      </c>
      <c r="C562" s="18" t="s">
        <v>336</v>
      </c>
      <c r="D562" s="20" t="s">
        <v>337</v>
      </c>
      <c r="E562" s="18" t="s">
        <v>4</v>
      </c>
      <c r="F562" s="21" t="s">
        <v>558</v>
      </c>
      <c r="G562" s="21" t="s">
        <v>214</v>
      </c>
      <c r="H562" s="32" t="s">
        <v>24</v>
      </c>
      <c r="I562" s="19">
        <v>45693</v>
      </c>
    </row>
    <row r="563" spans="2:9" ht="39.950000000000003" customHeight="1" thickBot="1" x14ac:dyDescent="0.3">
      <c r="B563" s="18">
        <v>308404</v>
      </c>
      <c r="C563" s="18">
        <v>7391727</v>
      </c>
      <c r="D563" s="20" t="s">
        <v>522</v>
      </c>
      <c r="E563" s="18" t="s">
        <v>4</v>
      </c>
      <c r="F563" s="21" t="s">
        <v>557</v>
      </c>
      <c r="G563" s="21" t="s">
        <v>30</v>
      </c>
      <c r="H563" s="22" t="s">
        <v>53</v>
      </c>
      <c r="I563" s="19">
        <v>45693</v>
      </c>
    </row>
    <row r="564" spans="2:9" ht="39.950000000000003" customHeight="1" thickBot="1" x14ac:dyDescent="0.3">
      <c r="B564" s="18">
        <v>308304</v>
      </c>
      <c r="C564" s="18" t="s">
        <v>338</v>
      </c>
      <c r="D564" s="20" t="s">
        <v>339</v>
      </c>
      <c r="E564" s="18" t="s">
        <v>4</v>
      </c>
      <c r="F564" s="21" t="s">
        <v>557</v>
      </c>
      <c r="G564" s="21" t="s">
        <v>344</v>
      </c>
      <c r="H564" s="22" t="s">
        <v>53</v>
      </c>
      <c r="I564" s="19">
        <v>45693</v>
      </c>
    </row>
    <row r="565" spans="2:9" ht="39.950000000000003" customHeight="1" thickBot="1" x14ac:dyDescent="0.3">
      <c r="B565" s="18">
        <v>308419</v>
      </c>
      <c r="C565" s="18">
        <v>7394702</v>
      </c>
      <c r="D565" s="20" t="s">
        <v>571</v>
      </c>
      <c r="E565" s="18" t="s">
        <v>4</v>
      </c>
      <c r="F565" s="21" t="s">
        <v>572</v>
      </c>
      <c r="G565" s="21" t="s">
        <v>37</v>
      </c>
      <c r="H565" s="22" t="s">
        <v>53</v>
      </c>
      <c r="I565" s="19">
        <v>45693</v>
      </c>
    </row>
    <row r="566" spans="2:9" ht="39.950000000000003" customHeight="1" thickBot="1" x14ac:dyDescent="0.3">
      <c r="B566" s="18">
        <v>308345</v>
      </c>
      <c r="C566" s="18" t="s">
        <v>459</v>
      </c>
      <c r="D566" s="20" t="s">
        <v>460</v>
      </c>
      <c r="E566" s="18" t="s">
        <v>7</v>
      </c>
      <c r="F566" s="21" t="s">
        <v>77</v>
      </c>
      <c r="G566" s="21" t="s">
        <v>35</v>
      </c>
      <c r="H566" s="32" t="s">
        <v>24</v>
      </c>
      <c r="I566" s="19">
        <v>45693</v>
      </c>
    </row>
    <row r="567" spans="2:9" ht="39.950000000000003" customHeight="1" thickBot="1" x14ac:dyDescent="0.3">
      <c r="B567" s="18">
        <v>308415</v>
      </c>
      <c r="C567" s="18">
        <v>7905380</v>
      </c>
      <c r="D567" s="20" t="s">
        <v>552</v>
      </c>
      <c r="E567" s="18" t="s">
        <v>7</v>
      </c>
      <c r="F567" s="21" t="s">
        <v>160</v>
      </c>
      <c r="G567" s="21" t="s">
        <v>553</v>
      </c>
      <c r="H567" s="22" t="s">
        <v>53</v>
      </c>
      <c r="I567" s="19">
        <v>45693</v>
      </c>
    </row>
    <row r="568" spans="2:9" ht="39.950000000000003" customHeight="1" thickBot="1" x14ac:dyDescent="0.3">
      <c r="B568" s="18">
        <v>308416</v>
      </c>
      <c r="C568" s="18">
        <v>7905378</v>
      </c>
      <c r="D568" s="20" t="s">
        <v>551</v>
      </c>
      <c r="E568" s="18" t="s">
        <v>7</v>
      </c>
      <c r="F568" s="21" t="s">
        <v>160</v>
      </c>
      <c r="G568" s="21" t="s">
        <v>385</v>
      </c>
      <c r="H568" s="22" t="s">
        <v>53</v>
      </c>
      <c r="I568" s="19">
        <v>45693</v>
      </c>
    </row>
    <row r="569" spans="2:9" ht="39.950000000000003" customHeight="1" thickBot="1" x14ac:dyDescent="0.3">
      <c r="B569" s="18">
        <v>308417</v>
      </c>
      <c r="C569" s="18">
        <v>7905381</v>
      </c>
      <c r="D569" s="20" t="s">
        <v>550</v>
      </c>
      <c r="E569" s="18" t="s">
        <v>7</v>
      </c>
      <c r="F569" s="21" t="s">
        <v>160</v>
      </c>
      <c r="G569" s="21" t="s">
        <v>44</v>
      </c>
      <c r="H569" s="22" t="s">
        <v>53</v>
      </c>
      <c r="I569" s="19">
        <v>45693</v>
      </c>
    </row>
    <row r="570" spans="2:9" ht="39.950000000000003" customHeight="1" thickBot="1" x14ac:dyDescent="0.3">
      <c r="B570" s="18">
        <v>308418</v>
      </c>
      <c r="C570" s="18">
        <v>7909855</v>
      </c>
      <c r="D570" s="20" t="s">
        <v>554</v>
      </c>
      <c r="E570" s="18" t="s">
        <v>6</v>
      </c>
      <c r="F570" s="21" t="s">
        <v>555</v>
      </c>
      <c r="G570" s="21" t="s">
        <v>35</v>
      </c>
      <c r="H570" s="22" t="s">
        <v>53</v>
      </c>
      <c r="I570" s="19">
        <v>45693</v>
      </c>
    </row>
    <row r="571" spans="2:9" ht="39.950000000000003" customHeight="1" thickBot="1" x14ac:dyDescent="0.3">
      <c r="B571" s="18">
        <v>308396</v>
      </c>
      <c r="C571" s="18">
        <v>7896626</v>
      </c>
      <c r="D571" s="20" t="s">
        <v>536</v>
      </c>
      <c r="E571" s="18" t="s">
        <v>29</v>
      </c>
      <c r="F571" s="21" t="s">
        <v>435</v>
      </c>
      <c r="G571" s="21" t="s">
        <v>214</v>
      </c>
      <c r="H571" s="22" t="s">
        <v>53</v>
      </c>
      <c r="I571" s="19">
        <v>45693</v>
      </c>
    </row>
    <row r="572" spans="2:9" ht="39.950000000000003" customHeight="1" thickBot="1" x14ac:dyDescent="0.3">
      <c r="B572" s="18">
        <v>308397</v>
      </c>
      <c r="C572" s="18" t="s">
        <v>537</v>
      </c>
      <c r="D572" s="20" t="s">
        <v>538</v>
      </c>
      <c r="E572" s="18" t="s">
        <v>29</v>
      </c>
      <c r="F572" s="21" t="s">
        <v>435</v>
      </c>
      <c r="G572" s="21" t="s">
        <v>214</v>
      </c>
      <c r="H572" s="22" t="s">
        <v>53</v>
      </c>
      <c r="I572" s="19">
        <v>45693</v>
      </c>
    </row>
    <row r="573" spans="2:9" ht="39.950000000000003" customHeight="1" thickBot="1" x14ac:dyDescent="0.3">
      <c r="B573" s="18">
        <v>306083</v>
      </c>
      <c r="C573" s="18">
        <v>7193527</v>
      </c>
      <c r="D573" s="20" t="s">
        <v>566</v>
      </c>
      <c r="E573" s="18" t="s">
        <v>8</v>
      </c>
      <c r="F573" s="21" t="s">
        <v>569</v>
      </c>
      <c r="G573" s="21" t="s">
        <v>570</v>
      </c>
      <c r="H573" s="22" t="s">
        <v>53</v>
      </c>
      <c r="I573" s="19">
        <v>45693</v>
      </c>
    </row>
    <row r="574" spans="2:9" ht="39.950000000000003" customHeight="1" thickBot="1" x14ac:dyDescent="0.3">
      <c r="B574" s="18">
        <v>307636</v>
      </c>
      <c r="C574" s="18" t="s">
        <v>567</v>
      </c>
      <c r="D574" s="20" t="s">
        <v>568</v>
      </c>
      <c r="E574" s="18" t="s">
        <v>8</v>
      </c>
      <c r="F574" s="21" t="s">
        <v>569</v>
      </c>
      <c r="G574" s="21" t="s">
        <v>385</v>
      </c>
      <c r="H574" s="22" t="s">
        <v>53</v>
      </c>
      <c r="I574" s="19">
        <v>45693</v>
      </c>
    </row>
    <row r="575" spans="2:9" ht="39.950000000000003" customHeight="1" thickBot="1" x14ac:dyDescent="0.3">
      <c r="B575" s="18">
        <v>308244</v>
      </c>
      <c r="C575" s="18">
        <v>7749765</v>
      </c>
      <c r="D575" s="20" t="s">
        <v>174</v>
      </c>
      <c r="E575" s="18" t="s">
        <v>5</v>
      </c>
      <c r="F575" s="21" t="s">
        <v>569</v>
      </c>
      <c r="G575" s="21" t="s">
        <v>150</v>
      </c>
      <c r="H575" s="22" t="s">
        <v>450</v>
      </c>
      <c r="I575" s="19">
        <v>45693</v>
      </c>
    </row>
    <row r="576" spans="2:9" ht="39.950000000000003" customHeight="1" thickBot="1" x14ac:dyDescent="0.3">
      <c r="B576" s="18">
        <v>308318</v>
      </c>
      <c r="C576" s="18">
        <v>7386327</v>
      </c>
      <c r="D576" s="20" t="s">
        <v>355</v>
      </c>
      <c r="E576" s="18" t="s">
        <v>5</v>
      </c>
      <c r="F576" s="21" t="s">
        <v>52</v>
      </c>
      <c r="G576" s="21" t="s">
        <v>472</v>
      </c>
      <c r="H576" s="32" t="s">
        <v>24</v>
      </c>
      <c r="I576" s="19">
        <v>45693</v>
      </c>
    </row>
    <row r="577" spans="2:9" ht="39.950000000000003" customHeight="1" thickBot="1" x14ac:dyDescent="0.3">
      <c r="B577" s="24" t="s">
        <v>47</v>
      </c>
      <c r="C577" s="24" t="s">
        <v>2</v>
      </c>
      <c r="D577" s="23" t="s">
        <v>560</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583</v>
      </c>
      <c r="G578" s="28" t="s">
        <v>40</v>
      </c>
      <c r="H578" s="32" t="s">
        <v>24</v>
      </c>
      <c r="I578" s="19">
        <v>45694</v>
      </c>
    </row>
    <row r="579" spans="2:9" ht="39.950000000000003" customHeight="1" thickBot="1" x14ac:dyDescent="0.3">
      <c r="B579" s="18">
        <v>308411</v>
      </c>
      <c r="C579" s="18" t="s">
        <v>541</v>
      </c>
      <c r="D579" s="20" t="s">
        <v>540</v>
      </c>
      <c r="E579" s="18" t="s">
        <v>4</v>
      </c>
      <c r="F579" s="21" t="s">
        <v>542</v>
      </c>
      <c r="G579" s="28" t="s">
        <v>543</v>
      </c>
      <c r="H579" s="32" t="s">
        <v>24</v>
      </c>
      <c r="I579" s="19">
        <v>45694</v>
      </c>
    </row>
    <row r="580" spans="2:9" ht="39.950000000000003" customHeight="1" thickBot="1" x14ac:dyDescent="0.3">
      <c r="B580" s="18">
        <v>308423</v>
      </c>
      <c r="C580" s="18">
        <v>7912939</v>
      </c>
      <c r="D580" s="20" t="s">
        <v>576</v>
      </c>
      <c r="E580" s="18" t="s">
        <v>4</v>
      </c>
      <c r="F580" s="21" t="s">
        <v>574</v>
      </c>
      <c r="G580" s="21" t="s">
        <v>575</v>
      </c>
      <c r="H580" s="22" t="s">
        <v>53</v>
      </c>
      <c r="I580" s="19">
        <v>45694</v>
      </c>
    </row>
    <row r="581" spans="2:9" ht="39.950000000000003" customHeight="1" thickBot="1" x14ac:dyDescent="0.3">
      <c r="B581" s="18">
        <v>308424</v>
      </c>
      <c r="C581" s="18">
        <v>7397241</v>
      </c>
      <c r="D581" s="20" t="s">
        <v>577</v>
      </c>
      <c r="E581" s="18" t="s">
        <v>4</v>
      </c>
      <c r="F581" s="21" t="s">
        <v>578</v>
      </c>
      <c r="G581" s="21" t="s">
        <v>34</v>
      </c>
      <c r="H581" s="32" t="s">
        <v>24</v>
      </c>
      <c r="I581" s="19">
        <v>45694</v>
      </c>
    </row>
    <row r="582" spans="2:9" ht="39.950000000000003" customHeight="1" thickBot="1" x14ac:dyDescent="0.3">
      <c r="B582" s="18">
        <v>307176</v>
      </c>
      <c r="C582" s="18">
        <v>7285285</v>
      </c>
      <c r="D582" s="20" t="s">
        <v>279</v>
      </c>
      <c r="E582" s="18" t="s">
        <v>4</v>
      </c>
      <c r="F582" s="21" t="s">
        <v>579</v>
      </c>
      <c r="G582" s="21" t="s">
        <v>32</v>
      </c>
      <c r="H582" s="22" t="s">
        <v>53</v>
      </c>
      <c r="I582" s="19">
        <v>45694</v>
      </c>
    </row>
    <row r="583" spans="2:9" ht="39.950000000000003" customHeight="1" thickBot="1" x14ac:dyDescent="0.3">
      <c r="B583" s="18">
        <v>308331</v>
      </c>
      <c r="C583" s="18">
        <v>7885373</v>
      </c>
      <c r="D583" s="20" t="s">
        <v>365</v>
      </c>
      <c r="E583" s="18" t="s">
        <v>4</v>
      </c>
      <c r="F583" s="21" t="s">
        <v>556</v>
      </c>
      <c r="G583" s="21" t="s">
        <v>31</v>
      </c>
      <c r="H583" s="32" t="s">
        <v>24</v>
      </c>
      <c r="I583" s="19">
        <v>45694</v>
      </c>
    </row>
    <row r="584" spans="2:9" ht="39.950000000000003" customHeight="1" thickBot="1" x14ac:dyDescent="0.3">
      <c r="B584" s="18">
        <v>308401</v>
      </c>
      <c r="C584" s="18" t="s">
        <v>559</v>
      </c>
      <c r="D584" s="20" t="s">
        <v>69</v>
      </c>
      <c r="E584" s="18" t="s">
        <v>4</v>
      </c>
      <c r="F584" s="21" t="s">
        <v>556</v>
      </c>
      <c r="G584" s="21" t="s">
        <v>498</v>
      </c>
      <c r="H584" s="22" t="s">
        <v>53</v>
      </c>
      <c r="I584" s="19">
        <v>45694</v>
      </c>
    </row>
    <row r="585" spans="2:9" ht="39.950000000000003" customHeight="1" thickBot="1" x14ac:dyDescent="0.3">
      <c r="B585" s="18">
        <v>308308</v>
      </c>
      <c r="C585" s="18" t="s">
        <v>336</v>
      </c>
      <c r="D585" s="20" t="s">
        <v>337</v>
      </c>
      <c r="E585" s="18" t="s">
        <v>4</v>
      </c>
      <c r="F585" s="21" t="s">
        <v>558</v>
      </c>
      <c r="G585" s="21" t="s">
        <v>214</v>
      </c>
      <c r="H585" s="32" t="s">
        <v>24</v>
      </c>
      <c r="I585" s="19">
        <v>45694</v>
      </c>
    </row>
    <row r="586" spans="2:9" ht="39.950000000000003" customHeight="1" thickBot="1" x14ac:dyDescent="0.3">
      <c r="B586" s="18">
        <v>308404</v>
      </c>
      <c r="C586" s="18">
        <v>7391727</v>
      </c>
      <c r="D586" s="20" t="s">
        <v>522</v>
      </c>
      <c r="E586" s="18" t="s">
        <v>4</v>
      </c>
      <c r="F586" s="21" t="s">
        <v>557</v>
      </c>
      <c r="G586" s="21" t="s">
        <v>30</v>
      </c>
      <c r="H586" s="22" t="s">
        <v>53</v>
      </c>
      <c r="I586" s="19">
        <v>45694</v>
      </c>
    </row>
    <row r="587" spans="2:9" ht="39.950000000000003" customHeight="1" thickBot="1" x14ac:dyDescent="0.3">
      <c r="B587" s="18">
        <v>308304</v>
      </c>
      <c r="C587" s="18" t="s">
        <v>338</v>
      </c>
      <c r="D587" s="20" t="s">
        <v>339</v>
      </c>
      <c r="E587" s="18" t="s">
        <v>4</v>
      </c>
      <c r="F587" s="21" t="s">
        <v>557</v>
      </c>
      <c r="G587" s="21" t="s">
        <v>344</v>
      </c>
      <c r="H587" s="22" t="s">
        <v>53</v>
      </c>
      <c r="I587" s="19">
        <v>45694</v>
      </c>
    </row>
    <row r="588" spans="2:9" ht="39.950000000000003" customHeight="1" thickBot="1" x14ac:dyDescent="0.3">
      <c r="B588" s="18">
        <v>308421</v>
      </c>
      <c r="C588" s="18">
        <v>7394668</v>
      </c>
      <c r="D588" s="20" t="s">
        <v>580</v>
      </c>
      <c r="E588" s="18" t="s">
        <v>4</v>
      </c>
      <c r="F588" s="21" t="s">
        <v>557</v>
      </c>
      <c r="G588" s="21" t="s">
        <v>61</v>
      </c>
      <c r="H588" s="32" t="s">
        <v>24</v>
      </c>
      <c r="I588" s="19">
        <v>45694</v>
      </c>
    </row>
    <row r="589" spans="2:9" ht="39.950000000000003" customHeight="1" thickBot="1" x14ac:dyDescent="0.3">
      <c r="B589" s="18">
        <v>308419</v>
      </c>
      <c r="C589" s="18">
        <v>7394702</v>
      </c>
      <c r="D589" s="20" t="s">
        <v>571</v>
      </c>
      <c r="E589" s="18" t="s">
        <v>4</v>
      </c>
      <c r="F589" s="21" t="s">
        <v>572</v>
      </c>
      <c r="G589" s="21" t="s">
        <v>37</v>
      </c>
      <c r="H589" s="22" t="s">
        <v>53</v>
      </c>
      <c r="I589" s="19">
        <v>45694</v>
      </c>
    </row>
    <row r="590" spans="2:9" ht="39.950000000000003" customHeight="1" thickBot="1" x14ac:dyDescent="0.3">
      <c r="B590" s="18">
        <v>308345</v>
      </c>
      <c r="C590" s="18" t="s">
        <v>459</v>
      </c>
      <c r="D590" s="20" t="s">
        <v>460</v>
      </c>
      <c r="E590" s="18" t="s">
        <v>7</v>
      </c>
      <c r="F590" s="21" t="s">
        <v>77</v>
      </c>
      <c r="G590" s="21" t="s">
        <v>35</v>
      </c>
      <c r="H590" s="32" t="s">
        <v>24</v>
      </c>
      <c r="I590" s="19">
        <v>45694</v>
      </c>
    </row>
    <row r="591" spans="2:9" ht="39.950000000000003" customHeight="1" thickBot="1" x14ac:dyDescent="0.3">
      <c r="B591" s="18">
        <v>308415</v>
      </c>
      <c r="C591" s="18">
        <v>7905380</v>
      </c>
      <c r="D591" s="20" t="s">
        <v>552</v>
      </c>
      <c r="E591" s="18" t="s">
        <v>7</v>
      </c>
      <c r="F591" s="21" t="s">
        <v>160</v>
      </c>
      <c r="G591" s="21" t="s">
        <v>553</v>
      </c>
      <c r="H591" s="22" t="s">
        <v>53</v>
      </c>
      <c r="I591" s="19">
        <v>45694</v>
      </c>
    </row>
    <row r="592" spans="2:9" ht="39.950000000000003" customHeight="1" thickBot="1" x14ac:dyDescent="0.3">
      <c r="B592" s="18">
        <v>308416</v>
      </c>
      <c r="C592" s="18">
        <v>7905378</v>
      </c>
      <c r="D592" s="20" t="s">
        <v>551</v>
      </c>
      <c r="E592" s="18" t="s">
        <v>7</v>
      </c>
      <c r="F592" s="21" t="s">
        <v>160</v>
      </c>
      <c r="G592" s="21" t="s">
        <v>385</v>
      </c>
      <c r="H592" s="22" t="s">
        <v>53</v>
      </c>
      <c r="I592" s="19">
        <v>45694</v>
      </c>
    </row>
    <row r="593" spans="2:9" ht="39.950000000000003" customHeight="1" thickBot="1" x14ac:dyDescent="0.3">
      <c r="B593" s="18">
        <v>308417</v>
      </c>
      <c r="C593" s="18">
        <v>7905381</v>
      </c>
      <c r="D593" s="20" t="s">
        <v>550</v>
      </c>
      <c r="E593" s="18" t="s">
        <v>7</v>
      </c>
      <c r="F593" s="21" t="s">
        <v>584</v>
      </c>
      <c r="G593" s="21" t="s">
        <v>44</v>
      </c>
      <c r="H593" s="22" t="s">
        <v>53</v>
      </c>
      <c r="I593" s="19">
        <v>45694</v>
      </c>
    </row>
    <row r="594" spans="2:9" ht="39.950000000000003" customHeight="1" thickBot="1" x14ac:dyDescent="0.3">
      <c r="B594" s="18">
        <v>308418</v>
      </c>
      <c r="C594" s="18">
        <v>7909855</v>
      </c>
      <c r="D594" s="20" t="s">
        <v>554</v>
      </c>
      <c r="E594" s="18" t="s">
        <v>6</v>
      </c>
      <c r="F594" s="21" t="s">
        <v>584</v>
      </c>
      <c r="G594" s="21" t="s">
        <v>35</v>
      </c>
      <c r="H594" s="22" t="s">
        <v>53</v>
      </c>
      <c r="I594" s="19">
        <v>45694</v>
      </c>
    </row>
    <row r="595" spans="2:9" ht="39.950000000000003" customHeight="1" thickBot="1" x14ac:dyDescent="0.3">
      <c r="B595" s="18">
        <v>308396</v>
      </c>
      <c r="C595" s="18">
        <v>7896626</v>
      </c>
      <c r="D595" s="20" t="s">
        <v>536</v>
      </c>
      <c r="E595" s="18" t="s">
        <v>29</v>
      </c>
      <c r="F595" s="21" t="s">
        <v>584</v>
      </c>
      <c r="G595" s="21" t="s">
        <v>214</v>
      </c>
      <c r="H595" s="32" t="s">
        <v>24</v>
      </c>
      <c r="I595" s="19">
        <v>45694</v>
      </c>
    </row>
    <row r="596" spans="2:9" ht="39.950000000000003" customHeight="1" thickBot="1" x14ac:dyDescent="0.3">
      <c r="B596" s="18">
        <v>308397</v>
      </c>
      <c r="C596" s="18" t="s">
        <v>537</v>
      </c>
      <c r="D596" s="20" t="s">
        <v>538</v>
      </c>
      <c r="E596" s="18" t="s">
        <v>29</v>
      </c>
      <c r="F596" s="21" t="s">
        <v>435</v>
      </c>
      <c r="G596" s="21" t="s">
        <v>214</v>
      </c>
      <c r="H596" s="32" t="s">
        <v>24</v>
      </c>
      <c r="I596" s="19">
        <v>45694</v>
      </c>
    </row>
    <row r="597" spans="2:9" ht="39.950000000000003" customHeight="1" thickBot="1" x14ac:dyDescent="0.3">
      <c r="B597" s="18">
        <v>308339</v>
      </c>
      <c r="C597" s="18" t="s">
        <v>561</v>
      </c>
      <c r="D597" s="20" t="s">
        <v>562</v>
      </c>
      <c r="E597" s="18" t="s">
        <v>8</v>
      </c>
      <c r="F597" s="21" t="s">
        <v>26</v>
      </c>
      <c r="G597" s="21" t="s">
        <v>563</v>
      </c>
      <c r="H597" s="22" t="s">
        <v>53</v>
      </c>
      <c r="I597" s="19">
        <v>45694</v>
      </c>
    </row>
    <row r="598" spans="2:9" ht="39.950000000000003" customHeight="1" thickBot="1" x14ac:dyDescent="0.3">
      <c r="B598" s="18">
        <v>308318</v>
      </c>
      <c r="C598" s="18">
        <v>7386327</v>
      </c>
      <c r="D598" s="20" t="s">
        <v>355</v>
      </c>
      <c r="E598" s="18" t="s">
        <v>5</v>
      </c>
      <c r="F598" s="21" t="s">
        <v>52</v>
      </c>
      <c r="G598" s="21" t="s">
        <v>472</v>
      </c>
      <c r="H598" s="32" t="s">
        <v>24</v>
      </c>
      <c r="I598" s="19">
        <v>45694</v>
      </c>
    </row>
    <row r="599" spans="2:9" ht="39.950000000000003" customHeight="1" thickBot="1" x14ac:dyDescent="0.3">
      <c r="B599" s="18">
        <v>308432</v>
      </c>
      <c r="C599" s="18">
        <v>7912863</v>
      </c>
      <c r="D599" s="20" t="s">
        <v>607</v>
      </c>
      <c r="E599" s="18" t="s">
        <v>5</v>
      </c>
      <c r="F599" s="21" t="s">
        <v>573</v>
      </c>
      <c r="G599" s="21" t="s">
        <v>608</v>
      </c>
      <c r="H599" s="32" t="s">
        <v>24</v>
      </c>
      <c r="I599" s="19">
        <v>45694</v>
      </c>
    </row>
    <row r="600" spans="2:9" ht="39.950000000000003" customHeight="1" thickBot="1" x14ac:dyDescent="0.3">
      <c r="B600" s="24" t="s">
        <v>47</v>
      </c>
      <c r="C600" s="24" t="s">
        <v>2</v>
      </c>
      <c r="D600" s="23" t="s">
        <v>585</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583</v>
      </c>
      <c r="G601" s="28" t="s">
        <v>40</v>
      </c>
      <c r="H601" s="32" t="s">
        <v>24</v>
      </c>
      <c r="I601" s="19">
        <v>45695</v>
      </c>
    </row>
    <row r="602" spans="2:9" ht="39.950000000000003" customHeight="1" thickBot="1" x14ac:dyDescent="0.3">
      <c r="B602" s="18">
        <v>308411</v>
      </c>
      <c r="C602" s="18" t="s">
        <v>541</v>
      </c>
      <c r="D602" s="20" t="s">
        <v>540</v>
      </c>
      <c r="E602" s="18" t="s">
        <v>4</v>
      </c>
      <c r="F602" s="21" t="s">
        <v>589</v>
      </c>
      <c r="G602" s="28" t="s">
        <v>543</v>
      </c>
      <c r="H602" s="32" t="s">
        <v>24</v>
      </c>
      <c r="I602" s="19">
        <v>45695</v>
      </c>
    </row>
    <row r="603" spans="2:9" ht="39.950000000000003" customHeight="1" thickBot="1" x14ac:dyDescent="0.3">
      <c r="B603" s="18">
        <v>308427</v>
      </c>
      <c r="C603" s="18" t="s">
        <v>586</v>
      </c>
      <c r="D603" s="20" t="s">
        <v>587</v>
      </c>
      <c r="E603" s="18" t="s">
        <v>4</v>
      </c>
      <c r="F603" s="21" t="s">
        <v>590</v>
      </c>
      <c r="G603" s="28" t="s">
        <v>588</v>
      </c>
      <c r="H603" s="32" t="s">
        <v>24</v>
      </c>
      <c r="I603" s="19">
        <v>45695</v>
      </c>
    </row>
    <row r="604" spans="2:9" ht="39.950000000000003" customHeight="1" thickBot="1" x14ac:dyDescent="0.3">
      <c r="B604" s="18">
        <v>308423</v>
      </c>
      <c r="C604" s="18">
        <v>7912939</v>
      </c>
      <c r="D604" s="20" t="s">
        <v>576</v>
      </c>
      <c r="E604" s="18" t="s">
        <v>4</v>
      </c>
      <c r="F604" s="21" t="s">
        <v>574</v>
      </c>
      <c r="G604" s="21" t="s">
        <v>575</v>
      </c>
      <c r="H604" s="22" t="s">
        <v>53</v>
      </c>
      <c r="I604" s="19">
        <v>45695</v>
      </c>
    </row>
    <row r="605" spans="2:9" ht="39.950000000000003" customHeight="1" thickBot="1" x14ac:dyDescent="0.3">
      <c r="B605" s="18">
        <v>308424</v>
      </c>
      <c r="C605" s="18">
        <v>7397241</v>
      </c>
      <c r="D605" s="20" t="s">
        <v>577</v>
      </c>
      <c r="E605" s="18" t="s">
        <v>4</v>
      </c>
      <c r="F605" s="21" t="s">
        <v>578</v>
      </c>
      <c r="G605" s="21" t="s">
        <v>34</v>
      </c>
      <c r="H605" s="32" t="s">
        <v>24</v>
      </c>
      <c r="I605" s="19">
        <v>45695</v>
      </c>
    </row>
    <row r="606" spans="2:9" ht="39.950000000000003" customHeight="1" thickBot="1" x14ac:dyDescent="0.3">
      <c r="B606" s="18">
        <v>308433</v>
      </c>
      <c r="C606" s="18" t="s">
        <v>616</v>
      </c>
      <c r="D606" s="20" t="s">
        <v>617</v>
      </c>
      <c r="E606" s="18" t="s">
        <v>4</v>
      </c>
      <c r="F606" s="21" t="s">
        <v>618</v>
      </c>
      <c r="G606" s="21" t="s">
        <v>31</v>
      </c>
      <c r="H606" s="22" t="s">
        <v>53</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v>7905368</v>
      </c>
      <c r="D615" s="20" t="s">
        <v>546</v>
      </c>
      <c r="E615" s="18" t="s">
        <v>7</v>
      </c>
      <c r="F615" s="21" t="s">
        <v>609</v>
      </c>
      <c r="G615" s="21" t="s">
        <v>169</v>
      </c>
      <c r="H615" s="32" t="s">
        <v>24</v>
      </c>
      <c r="I615" s="19">
        <v>45695</v>
      </c>
    </row>
    <row r="616" spans="2:9" ht="39.950000000000003" customHeight="1" thickBot="1" x14ac:dyDescent="0.3">
      <c r="B616" s="18">
        <v>308321</v>
      </c>
      <c r="C616" s="18" t="s">
        <v>593</v>
      </c>
      <c r="D616" s="20" t="s">
        <v>594</v>
      </c>
      <c r="E616" s="18" t="s">
        <v>7</v>
      </c>
      <c r="F616" s="21" t="s">
        <v>609</v>
      </c>
      <c r="G616" s="21" t="s">
        <v>32</v>
      </c>
      <c r="H616" s="22" t="s">
        <v>53</v>
      </c>
      <c r="I616" s="19">
        <v>45695</v>
      </c>
    </row>
    <row r="617" spans="2:9" ht="39.950000000000003" customHeight="1" thickBot="1" x14ac:dyDescent="0.3">
      <c r="B617" s="18">
        <v>308322</v>
      </c>
      <c r="C617" s="18" t="s">
        <v>595</v>
      </c>
      <c r="D617" s="20" t="s">
        <v>596</v>
      </c>
      <c r="E617" s="18" t="s">
        <v>7</v>
      </c>
      <c r="F617" s="21" t="s">
        <v>609</v>
      </c>
      <c r="G617" s="21" t="s">
        <v>214</v>
      </c>
      <c r="H617" s="22" t="s">
        <v>53</v>
      </c>
      <c r="I617" s="19">
        <v>45695</v>
      </c>
    </row>
    <row r="618" spans="2:9" ht="39.950000000000003" customHeight="1" thickBot="1" x14ac:dyDescent="0.3">
      <c r="B618" s="18">
        <v>308323</v>
      </c>
      <c r="C618" s="18" t="s">
        <v>597</v>
      </c>
      <c r="D618" s="20" t="s">
        <v>598</v>
      </c>
      <c r="E618" s="18" t="s">
        <v>7</v>
      </c>
      <c r="F618" s="21" t="s">
        <v>609</v>
      </c>
      <c r="G618" s="21" t="s">
        <v>610</v>
      </c>
      <c r="H618" s="22" t="s">
        <v>53</v>
      </c>
      <c r="I618" s="19">
        <v>45695</v>
      </c>
    </row>
    <row r="619" spans="2:9" ht="39.950000000000003" customHeight="1" thickBot="1" x14ac:dyDescent="0.3">
      <c r="B619" s="18">
        <v>308326</v>
      </c>
      <c r="C619" s="18" t="s">
        <v>599</v>
      </c>
      <c r="D619" s="20" t="s">
        <v>600</v>
      </c>
      <c r="E619" s="18" t="s">
        <v>7</v>
      </c>
      <c r="F619" s="21" t="s">
        <v>609</v>
      </c>
      <c r="G619" s="21" t="s">
        <v>32</v>
      </c>
      <c r="H619" s="22" t="s">
        <v>53</v>
      </c>
      <c r="I619" s="19">
        <v>45695</v>
      </c>
    </row>
    <row r="620" spans="2:9" ht="39.950000000000003" customHeight="1" thickBot="1" x14ac:dyDescent="0.3">
      <c r="B620" s="18">
        <v>307929</v>
      </c>
      <c r="C620" s="18" t="s">
        <v>611</v>
      </c>
      <c r="D620" s="20" t="s">
        <v>612</v>
      </c>
      <c r="E620" s="18" t="s">
        <v>7</v>
      </c>
      <c r="F620" s="21" t="s">
        <v>160</v>
      </c>
      <c r="G620" s="21" t="s">
        <v>30</v>
      </c>
      <c r="H620" s="22" t="s">
        <v>53</v>
      </c>
      <c r="I620" s="19">
        <v>45695</v>
      </c>
    </row>
    <row r="621" spans="2:9" ht="39.950000000000003" customHeight="1" thickBot="1" x14ac:dyDescent="0.3">
      <c r="B621" s="18">
        <v>308413</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591</v>
      </c>
      <c r="E622" s="18" t="s">
        <v>5</v>
      </c>
      <c r="F622" s="21" t="s">
        <v>343</v>
      </c>
      <c r="G622" s="21" t="s">
        <v>34</v>
      </c>
      <c r="H622" s="22" t="s">
        <v>53</v>
      </c>
      <c r="I622" s="19">
        <v>45695</v>
      </c>
    </row>
    <row r="623" spans="2:9" ht="39.950000000000003" customHeight="1" thickBot="1" x14ac:dyDescent="0.3">
      <c r="B623" s="18">
        <v>308431</v>
      </c>
      <c r="C623" s="18">
        <v>7912844</v>
      </c>
      <c r="D623" s="20" t="s">
        <v>592</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619</v>
      </c>
      <c r="D626" s="20" t="s">
        <v>620</v>
      </c>
      <c r="E626" s="18" t="s">
        <v>63</v>
      </c>
      <c r="F626" s="21" t="s">
        <v>621</v>
      </c>
      <c r="G626" s="21" t="s">
        <v>32</v>
      </c>
      <c r="H626" s="22" t="s">
        <v>53</v>
      </c>
      <c r="I626" s="19">
        <v>45696</v>
      </c>
    </row>
    <row r="627" spans="2:9" ht="39.950000000000003" customHeight="1" thickBot="1" x14ac:dyDescent="0.3">
      <c r="B627" s="18">
        <v>308338</v>
      </c>
      <c r="C627" s="18">
        <v>7885554</v>
      </c>
      <c r="D627" s="20" t="s">
        <v>386</v>
      </c>
      <c r="E627" s="18" t="s">
        <v>4</v>
      </c>
      <c r="F627" s="21" t="s">
        <v>622</v>
      </c>
      <c r="G627" s="21" t="s">
        <v>214</v>
      </c>
      <c r="H627" s="22" t="s">
        <v>432</v>
      </c>
      <c r="I627" s="19">
        <v>45696</v>
      </c>
    </row>
    <row r="628" spans="2:9" ht="39.950000000000003" customHeight="1" thickBot="1" x14ac:dyDescent="0.3">
      <c r="B628" s="18">
        <v>308423</v>
      </c>
      <c r="C628" s="18">
        <v>7912939</v>
      </c>
      <c r="D628" s="20" t="s">
        <v>576</v>
      </c>
      <c r="E628" s="18" t="s">
        <v>4</v>
      </c>
      <c r="F628" s="21" t="s">
        <v>615</v>
      </c>
      <c r="G628" s="21" t="s">
        <v>575</v>
      </c>
      <c r="H628" s="22" t="s">
        <v>53</v>
      </c>
      <c r="I628" s="19">
        <v>45696</v>
      </c>
    </row>
    <row r="629" spans="2:9" ht="39.950000000000003" customHeight="1" thickBot="1" x14ac:dyDescent="0.3">
      <c r="B629" s="18">
        <v>308433</v>
      </c>
      <c r="C629" s="18" t="s">
        <v>616</v>
      </c>
      <c r="D629" s="20" t="s">
        <v>617</v>
      </c>
      <c r="E629" s="18" t="s">
        <v>4</v>
      </c>
      <c r="F629" s="21" t="s">
        <v>623</v>
      </c>
      <c r="G629" s="21" t="s">
        <v>31</v>
      </c>
      <c r="H629" s="22" t="s">
        <v>53</v>
      </c>
      <c r="I629" s="19">
        <v>45696</v>
      </c>
    </row>
    <row r="630" spans="2:9" ht="39.950000000000003" customHeight="1" thickBot="1" x14ac:dyDescent="0.3">
      <c r="B630" s="18">
        <v>308434</v>
      </c>
      <c r="C630" s="18">
        <v>7909869</v>
      </c>
      <c r="D630" s="20" t="s">
        <v>613</v>
      </c>
      <c r="E630" s="18" t="s">
        <v>6</v>
      </c>
      <c r="F630" s="21" t="s">
        <v>624</v>
      </c>
      <c r="G630" s="21" t="s">
        <v>614</v>
      </c>
      <c r="H630" s="22" t="s">
        <v>53</v>
      </c>
      <c r="I630" s="19">
        <v>45696</v>
      </c>
    </row>
    <row r="631" spans="2:9" ht="39.950000000000003" customHeight="1" thickBot="1" x14ac:dyDescent="0.3">
      <c r="B631" s="24" t="s">
        <v>47</v>
      </c>
      <c r="C631" s="24" t="s">
        <v>2</v>
      </c>
      <c r="D631" s="23" t="s">
        <v>467</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583</v>
      </c>
      <c r="G632" s="28" t="s">
        <v>40</v>
      </c>
      <c r="H632" s="32" t="s">
        <v>24</v>
      </c>
      <c r="I632" s="19">
        <v>45698</v>
      </c>
    </row>
    <row r="633" spans="2:9" ht="39.950000000000003" customHeight="1" thickBot="1" x14ac:dyDescent="0.3">
      <c r="B633" s="18">
        <v>308411</v>
      </c>
      <c r="C633" s="18" t="s">
        <v>541</v>
      </c>
      <c r="D633" s="20" t="s">
        <v>540</v>
      </c>
      <c r="E633" s="18" t="s">
        <v>4</v>
      </c>
      <c r="F633" s="21" t="s">
        <v>589</v>
      </c>
      <c r="G633" s="28" t="s">
        <v>543</v>
      </c>
      <c r="H633" s="32" t="s">
        <v>24</v>
      </c>
      <c r="I633" s="19">
        <v>45698</v>
      </c>
    </row>
    <row r="634" spans="2:9" ht="39.950000000000003" customHeight="1" thickBot="1" x14ac:dyDescent="0.3">
      <c r="B634" s="18">
        <v>308427</v>
      </c>
      <c r="C634" s="18" t="s">
        <v>586</v>
      </c>
      <c r="D634" s="20" t="s">
        <v>587</v>
      </c>
      <c r="E634" s="18" t="s">
        <v>4</v>
      </c>
      <c r="F634" s="21" t="s">
        <v>590</v>
      </c>
      <c r="G634" s="28" t="s">
        <v>588</v>
      </c>
      <c r="H634" s="32" t="s">
        <v>24</v>
      </c>
      <c r="I634" s="19">
        <v>45698</v>
      </c>
    </row>
    <row r="635" spans="2:9" ht="39.950000000000003" customHeight="1" thickBot="1" x14ac:dyDescent="0.3">
      <c r="B635" s="18">
        <v>308424</v>
      </c>
      <c r="C635" s="18">
        <v>7397241</v>
      </c>
      <c r="D635" s="20" t="s">
        <v>577</v>
      </c>
      <c r="E635" s="18" t="s">
        <v>4</v>
      </c>
      <c r="F635" s="21" t="s">
        <v>574</v>
      </c>
      <c r="G635" s="21" t="s">
        <v>34</v>
      </c>
      <c r="H635" s="32" t="s">
        <v>24</v>
      </c>
      <c r="I635" s="19">
        <v>45698</v>
      </c>
    </row>
    <row r="636" spans="2:9" ht="39.950000000000003" customHeight="1" thickBot="1" x14ac:dyDescent="0.3">
      <c r="B636" s="18">
        <v>308433</v>
      </c>
      <c r="C636" s="18" t="s">
        <v>616</v>
      </c>
      <c r="D636" s="20" t="s">
        <v>617</v>
      </c>
      <c r="E636" s="18" t="s">
        <v>4</v>
      </c>
      <c r="F636" s="21" t="s">
        <v>618</v>
      </c>
      <c r="G636" s="21" t="s">
        <v>31</v>
      </c>
      <c r="H636" s="22" t="s">
        <v>53</v>
      </c>
      <c r="I636" s="19">
        <v>45698</v>
      </c>
    </row>
    <row r="637" spans="2:9" ht="39.950000000000003" customHeight="1" thickBot="1" x14ac:dyDescent="0.3">
      <c r="B637" s="18">
        <v>307176</v>
      </c>
      <c r="C637" s="18">
        <v>7285285</v>
      </c>
      <c r="D637" s="20" t="s">
        <v>279</v>
      </c>
      <c r="E637" s="18" t="s">
        <v>4</v>
      </c>
      <c r="F637" s="21" t="s">
        <v>556</v>
      </c>
      <c r="G637" s="21" t="s">
        <v>32</v>
      </c>
      <c r="H637" s="22" t="s">
        <v>53</v>
      </c>
      <c r="I637" s="19">
        <v>45698</v>
      </c>
    </row>
    <row r="638" spans="2:9" ht="39.950000000000003" customHeight="1" thickBot="1" x14ac:dyDescent="0.3">
      <c r="B638" s="18">
        <v>308304</v>
      </c>
      <c r="C638" s="18" t="s">
        <v>338</v>
      </c>
      <c r="D638" s="20" t="s">
        <v>339</v>
      </c>
      <c r="E638" s="18" t="s">
        <v>4</v>
      </c>
      <c r="F638" s="21" t="s">
        <v>557</v>
      </c>
      <c r="G638" s="21" t="s">
        <v>344</v>
      </c>
      <c r="H638" s="22" t="s">
        <v>53</v>
      </c>
      <c r="I638" s="19">
        <v>45698</v>
      </c>
    </row>
    <row r="639" spans="2:9" ht="39.950000000000003" customHeight="1" thickBot="1" x14ac:dyDescent="0.3">
      <c r="B639" s="18">
        <v>308421</v>
      </c>
      <c r="C639" s="18">
        <v>7394668</v>
      </c>
      <c r="D639" s="20" t="s">
        <v>580</v>
      </c>
      <c r="E639" s="18" t="s">
        <v>4</v>
      </c>
      <c r="F639" s="21" t="s">
        <v>557</v>
      </c>
      <c r="G639" s="21" t="s">
        <v>61</v>
      </c>
      <c r="H639" s="32" t="s">
        <v>24</v>
      </c>
      <c r="I639" s="19">
        <v>45698</v>
      </c>
    </row>
    <row r="640" spans="2:9" ht="39.950000000000003" customHeight="1" thickBot="1" x14ac:dyDescent="0.3">
      <c r="B640" s="18">
        <v>308419</v>
      </c>
      <c r="C640" s="18">
        <v>7394702</v>
      </c>
      <c r="D640" s="20" t="s">
        <v>571</v>
      </c>
      <c r="E640" s="18" t="s">
        <v>4</v>
      </c>
      <c r="F640" s="21" t="s">
        <v>572</v>
      </c>
      <c r="G640" s="21" t="s">
        <v>37</v>
      </c>
      <c r="H640" s="22" t="s">
        <v>53</v>
      </c>
      <c r="I640" s="19">
        <v>45698</v>
      </c>
    </row>
    <row r="641" spans="2:9" ht="39.950000000000003" customHeight="1" thickBot="1" x14ac:dyDescent="0.3">
      <c r="B641" s="18">
        <v>308244</v>
      </c>
      <c r="C641" s="18">
        <v>7749765</v>
      </c>
      <c r="D641" s="20" t="s">
        <v>174</v>
      </c>
      <c r="E641" s="18" t="s">
        <v>5</v>
      </c>
      <c r="F641" s="21" t="s">
        <v>626</v>
      </c>
      <c r="G641" s="21" t="s">
        <v>150</v>
      </c>
      <c r="H641" s="22" t="s">
        <v>53</v>
      </c>
      <c r="I641" s="19">
        <v>45698</v>
      </c>
    </row>
    <row r="642" spans="2:9" ht="39.950000000000003" customHeight="1" thickBot="1" x14ac:dyDescent="0.3">
      <c r="B642" s="18">
        <v>307988</v>
      </c>
      <c r="C642" s="18" t="s">
        <v>284</v>
      </c>
      <c r="D642" s="20" t="s">
        <v>285</v>
      </c>
      <c r="E642" s="18" t="s">
        <v>5</v>
      </c>
      <c r="F642" s="21" t="s">
        <v>625</v>
      </c>
      <c r="G642" s="21" t="s">
        <v>27</v>
      </c>
      <c r="H642" s="22" t="s">
        <v>53</v>
      </c>
      <c r="I642" s="19">
        <v>45698</v>
      </c>
    </row>
    <row r="643" spans="2:9" ht="39.950000000000003" customHeight="1" thickBot="1" x14ac:dyDescent="0.3">
      <c r="B643" s="18">
        <v>308333</v>
      </c>
      <c r="C643" s="18" t="s">
        <v>601</v>
      </c>
      <c r="D643" s="20" t="s">
        <v>602</v>
      </c>
      <c r="E643" s="18" t="s">
        <v>7</v>
      </c>
      <c r="F643" s="21" t="s">
        <v>609</v>
      </c>
      <c r="G643" s="21" t="s">
        <v>385</v>
      </c>
      <c r="H643" s="22" t="s">
        <v>53</v>
      </c>
      <c r="I643" s="19">
        <v>45698</v>
      </c>
    </row>
    <row r="644" spans="2:9" ht="39.950000000000003" customHeight="1" thickBot="1" x14ac:dyDescent="0.3">
      <c r="B644" s="18">
        <v>308334</v>
      </c>
      <c r="C644" s="18" t="s">
        <v>603</v>
      </c>
      <c r="D644" s="20" t="s">
        <v>604</v>
      </c>
      <c r="E644" s="18" t="s">
        <v>7</v>
      </c>
      <c r="F644" s="21" t="s">
        <v>609</v>
      </c>
      <c r="G644" s="21" t="s">
        <v>385</v>
      </c>
      <c r="H644" s="22" t="s">
        <v>53</v>
      </c>
      <c r="I644" s="19">
        <v>45698</v>
      </c>
    </row>
    <row r="645" spans="2:9" ht="39.950000000000003" customHeight="1" thickBot="1" x14ac:dyDescent="0.3">
      <c r="B645" s="18">
        <v>308335</v>
      </c>
      <c r="C645" s="18" t="s">
        <v>605</v>
      </c>
      <c r="D645" s="20" t="s">
        <v>606</v>
      </c>
      <c r="E645" s="18" t="s">
        <v>7</v>
      </c>
      <c r="F645" s="21" t="s">
        <v>609</v>
      </c>
      <c r="G645" s="21" t="s">
        <v>385</v>
      </c>
      <c r="H645" s="22" t="s">
        <v>53</v>
      </c>
      <c r="I645" s="19">
        <v>45698</v>
      </c>
    </row>
    <row r="646" spans="2:9" ht="39.950000000000003" customHeight="1" thickBot="1" x14ac:dyDescent="0.3">
      <c r="B646" s="26"/>
      <c r="C646" s="26"/>
      <c r="D646" s="29" t="s">
        <v>627</v>
      </c>
      <c r="E646" s="26" t="s">
        <v>140</v>
      </c>
      <c r="F646" s="28" t="s">
        <v>140</v>
      </c>
      <c r="G646" s="28" t="s">
        <v>140</v>
      </c>
      <c r="H646" s="31" t="s">
        <v>140</v>
      </c>
      <c r="I646" s="19">
        <v>45698</v>
      </c>
    </row>
    <row r="647" spans="2:9" ht="39.950000000000003" customHeight="1" thickBot="1" x14ac:dyDescent="0.3">
      <c r="B647" s="24" t="s">
        <v>47</v>
      </c>
      <c r="C647" s="24" t="s">
        <v>2</v>
      </c>
      <c r="D647" s="23" t="s">
        <v>534</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583</v>
      </c>
      <c r="G648" s="28" t="s">
        <v>40</v>
      </c>
      <c r="H648" s="32" t="s">
        <v>24</v>
      </c>
      <c r="I648" s="19">
        <v>45699</v>
      </c>
    </row>
    <row r="649" spans="2:9" ht="39.950000000000003" customHeight="1" thickBot="1" x14ac:dyDescent="0.3">
      <c r="B649" s="18">
        <v>308411</v>
      </c>
      <c r="C649" s="18" t="s">
        <v>541</v>
      </c>
      <c r="D649" s="20" t="s">
        <v>540</v>
      </c>
      <c r="E649" s="18" t="s">
        <v>4</v>
      </c>
      <c r="F649" s="21" t="s">
        <v>589</v>
      </c>
      <c r="G649" s="28" t="s">
        <v>543</v>
      </c>
      <c r="H649" s="32" t="s">
        <v>24</v>
      </c>
      <c r="I649" s="19">
        <v>45699</v>
      </c>
    </row>
    <row r="650" spans="2:9" ht="39.950000000000003" customHeight="1" thickBot="1" x14ac:dyDescent="0.3">
      <c r="B650" s="18">
        <v>308427</v>
      </c>
      <c r="C650" s="18" t="s">
        <v>586</v>
      </c>
      <c r="D650" s="20" t="s">
        <v>587</v>
      </c>
      <c r="E650" s="18" t="s">
        <v>4</v>
      </c>
      <c r="F650" s="21" t="s">
        <v>590</v>
      </c>
      <c r="G650" s="28" t="s">
        <v>588</v>
      </c>
      <c r="H650" s="32" t="s">
        <v>24</v>
      </c>
      <c r="I650" s="19">
        <v>45699</v>
      </c>
    </row>
    <row r="651" spans="2:9" ht="39.950000000000003" customHeight="1" thickBot="1" x14ac:dyDescent="0.3">
      <c r="B651" s="18">
        <v>307899</v>
      </c>
      <c r="C651" s="18">
        <v>7285982</v>
      </c>
      <c r="D651" s="20" t="s">
        <v>638</v>
      </c>
      <c r="E651" s="18" t="s">
        <v>4</v>
      </c>
      <c r="F651" s="21" t="s">
        <v>641</v>
      </c>
      <c r="G651" s="21" t="s">
        <v>32</v>
      </c>
      <c r="H651" s="22" t="s">
        <v>53</v>
      </c>
      <c r="I651" s="19">
        <v>45699</v>
      </c>
    </row>
    <row r="652" spans="2:9" ht="39.950000000000003" customHeight="1" thickBot="1" x14ac:dyDescent="0.3">
      <c r="B652" s="18">
        <v>307176</v>
      </c>
      <c r="C652" s="18">
        <v>7285285</v>
      </c>
      <c r="D652" s="20" t="s">
        <v>279</v>
      </c>
      <c r="E652" s="18" t="s">
        <v>4</v>
      </c>
      <c r="F652" s="21" t="s">
        <v>556</v>
      </c>
      <c r="G652" s="21" t="s">
        <v>32</v>
      </c>
      <c r="H652" s="22" t="s">
        <v>53</v>
      </c>
      <c r="I652" s="19">
        <v>45699</v>
      </c>
    </row>
    <row r="653" spans="2:9" ht="39.950000000000003" customHeight="1" thickBot="1" x14ac:dyDescent="0.3">
      <c r="B653" s="18">
        <v>308304</v>
      </c>
      <c r="C653" s="18" t="s">
        <v>338</v>
      </c>
      <c r="D653" s="20" t="s">
        <v>339</v>
      </c>
      <c r="E653" s="18" t="s">
        <v>4</v>
      </c>
      <c r="F653" s="21" t="s">
        <v>557</v>
      </c>
      <c r="G653" s="21" t="s">
        <v>344</v>
      </c>
      <c r="H653" s="32" t="s">
        <v>24</v>
      </c>
      <c r="I653" s="19">
        <v>45699</v>
      </c>
    </row>
    <row r="654" spans="2:9" ht="39.950000000000003" customHeight="1" thickBot="1" x14ac:dyDescent="0.3">
      <c r="B654" s="18">
        <v>308421</v>
      </c>
      <c r="C654" s="18">
        <v>7394668</v>
      </c>
      <c r="D654" s="20" t="s">
        <v>580</v>
      </c>
      <c r="E654" s="18" t="s">
        <v>4</v>
      </c>
      <c r="F654" s="21" t="s">
        <v>557</v>
      </c>
      <c r="G654" s="21" t="s">
        <v>61</v>
      </c>
      <c r="H654" s="32" t="s">
        <v>24</v>
      </c>
      <c r="I654" s="19">
        <v>45699</v>
      </c>
    </row>
    <row r="655" spans="2:9" ht="39.950000000000003" customHeight="1" thickBot="1" x14ac:dyDescent="0.3">
      <c r="B655" s="18">
        <v>308419</v>
      </c>
      <c r="C655" s="18">
        <v>7394702</v>
      </c>
      <c r="D655" s="20" t="s">
        <v>571</v>
      </c>
      <c r="E655" s="18" t="s">
        <v>4</v>
      </c>
      <c r="F655" s="21" t="s">
        <v>572</v>
      </c>
      <c r="G655" s="21" t="s">
        <v>37</v>
      </c>
      <c r="H655" s="22" t="s">
        <v>53</v>
      </c>
      <c r="I655" s="19">
        <v>45699</v>
      </c>
    </row>
    <row r="656" spans="2:9" ht="39.950000000000003" customHeight="1" thickBot="1" x14ac:dyDescent="0.3">
      <c r="B656" s="18">
        <v>308338</v>
      </c>
      <c r="C656" s="18" t="s">
        <v>630</v>
      </c>
      <c r="D656" s="20" t="s">
        <v>386</v>
      </c>
      <c r="E656" s="18" t="s">
        <v>4</v>
      </c>
      <c r="F656" s="21" t="s">
        <v>510</v>
      </c>
      <c r="G656" s="21" t="s">
        <v>214</v>
      </c>
      <c r="H656" s="32" t="s">
        <v>24</v>
      </c>
      <c r="I656" s="19">
        <v>45699</v>
      </c>
    </row>
    <row r="657" spans="2:9" ht="39.950000000000003" customHeight="1" thickBot="1" x14ac:dyDescent="0.3">
      <c r="B657" s="18">
        <v>308380</v>
      </c>
      <c r="C657" s="18" t="s">
        <v>634</v>
      </c>
      <c r="D657" s="20" t="s">
        <v>635</v>
      </c>
      <c r="E657" s="18" t="s">
        <v>4</v>
      </c>
      <c r="F657" s="21" t="s">
        <v>636</v>
      </c>
      <c r="G657" s="21" t="s">
        <v>37</v>
      </c>
      <c r="H657" s="22" t="s">
        <v>53</v>
      </c>
      <c r="I657" s="19">
        <v>45699</v>
      </c>
    </row>
    <row r="658" spans="2:9" ht="39.950000000000003" customHeight="1" thickBot="1" x14ac:dyDescent="0.3">
      <c r="B658" s="18">
        <v>307800</v>
      </c>
      <c r="C658" s="18">
        <v>7323468</v>
      </c>
      <c r="D658" s="20" t="s">
        <v>631</v>
      </c>
      <c r="E658" s="18" t="s">
        <v>7</v>
      </c>
      <c r="F658" s="21" t="s">
        <v>621</v>
      </c>
      <c r="G658" s="21" t="s">
        <v>230</v>
      </c>
      <c r="H658" s="22" t="s">
        <v>53</v>
      </c>
      <c r="I658" s="19">
        <v>45699</v>
      </c>
    </row>
    <row r="659" spans="2:9" ht="39.950000000000003" customHeight="1" thickBot="1" x14ac:dyDescent="0.3">
      <c r="B659" s="18">
        <v>307945</v>
      </c>
      <c r="C659" s="18" t="s">
        <v>632</v>
      </c>
      <c r="D659" s="20" t="s">
        <v>633</v>
      </c>
      <c r="E659" s="18" t="s">
        <v>7</v>
      </c>
      <c r="F659" s="21" t="s">
        <v>621</v>
      </c>
      <c r="G659" s="21" t="s">
        <v>32</v>
      </c>
      <c r="H659" s="22" t="s">
        <v>53</v>
      </c>
      <c r="I659" s="19">
        <v>45699</v>
      </c>
    </row>
    <row r="660" spans="2:9" ht="39.950000000000003" customHeight="1" thickBot="1" x14ac:dyDescent="0.3">
      <c r="B660" s="18">
        <v>308326</v>
      </c>
      <c r="C660" s="18" t="s">
        <v>599</v>
      </c>
      <c r="D660" s="20" t="s">
        <v>600</v>
      </c>
      <c r="E660" s="18" t="s">
        <v>7</v>
      </c>
      <c r="F660" s="21" t="s">
        <v>621</v>
      </c>
      <c r="G660" s="21" t="s">
        <v>32</v>
      </c>
      <c r="H660" s="22" t="s">
        <v>53</v>
      </c>
      <c r="I660" s="19">
        <v>45699</v>
      </c>
    </row>
    <row r="661" spans="2:9" ht="39.950000000000003" customHeight="1" thickBot="1" x14ac:dyDescent="0.3">
      <c r="B661" s="18">
        <v>307988</v>
      </c>
      <c r="C661" s="18" t="s">
        <v>284</v>
      </c>
      <c r="D661" s="20" t="s">
        <v>285</v>
      </c>
      <c r="E661" s="18" t="s">
        <v>5</v>
      </c>
      <c r="F661" s="21" t="s">
        <v>637</v>
      </c>
      <c r="G661" s="21" t="s">
        <v>27</v>
      </c>
      <c r="H661" s="32" t="s">
        <v>24</v>
      </c>
      <c r="I661" s="19">
        <v>45699</v>
      </c>
    </row>
    <row r="662" spans="2:9" ht="39.950000000000003" customHeight="1" thickBot="1" x14ac:dyDescent="0.3">
      <c r="B662" s="18">
        <v>308244</v>
      </c>
      <c r="C662" s="18">
        <v>7749765</v>
      </c>
      <c r="D662" s="20" t="s">
        <v>174</v>
      </c>
      <c r="E662" s="18" t="s">
        <v>5</v>
      </c>
      <c r="F662" s="21" t="s">
        <v>626</v>
      </c>
      <c r="G662" s="21" t="s">
        <v>150</v>
      </c>
      <c r="H662" s="32" t="s">
        <v>24</v>
      </c>
      <c r="I662" s="19">
        <v>45699</v>
      </c>
    </row>
    <row r="663" spans="2:9" ht="39.950000000000003" customHeight="1" thickBot="1" x14ac:dyDescent="0.3">
      <c r="B663" s="18">
        <v>308329</v>
      </c>
      <c r="C663" s="18" t="s">
        <v>380</v>
      </c>
      <c r="D663" s="20" t="s">
        <v>381</v>
      </c>
      <c r="E663" s="18" t="s">
        <v>5</v>
      </c>
      <c r="F663" s="21" t="s">
        <v>637</v>
      </c>
      <c r="G663" s="21" t="s">
        <v>35</v>
      </c>
      <c r="H663" s="22" t="s">
        <v>53</v>
      </c>
      <c r="I663" s="19">
        <v>45699</v>
      </c>
    </row>
    <row r="664" spans="2:9" ht="39.950000000000003" customHeight="1" thickBot="1" x14ac:dyDescent="0.3">
      <c r="B664" s="18">
        <v>308413</v>
      </c>
      <c r="C664" s="18">
        <v>7389203</v>
      </c>
      <c r="D664" s="20" t="s">
        <v>544</v>
      </c>
      <c r="E664" s="18" t="s">
        <v>5</v>
      </c>
      <c r="F664" s="21" t="s">
        <v>569</v>
      </c>
      <c r="G664" s="21" t="s">
        <v>169</v>
      </c>
      <c r="H664" s="22" t="s">
        <v>434</v>
      </c>
      <c r="I664" s="19">
        <v>45699</v>
      </c>
    </row>
    <row r="665" spans="2:9" ht="39.950000000000003" customHeight="1" thickBot="1" x14ac:dyDescent="0.3">
      <c r="B665" s="24" t="s">
        <v>47</v>
      </c>
      <c r="C665" s="24" t="s">
        <v>2</v>
      </c>
      <c r="D665" s="23" t="s">
        <v>545</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583</v>
      </c>
      <c r="G666" s="28" t="s">
        <v>40</v>
      </c>
      <c r="H666" s="32" t="s">
        <v>24</v>
      </c>
      <c r="I666" s="19">
        <v>45700</v>
      </c>
    </row>
    <row r="667" spans="2:9" ht="39.950000000000003" customHeight="1" thickBot="1" x14ac:dyDescent="0.3">
      <c r="B667" s="18">
        <v>308411</v>
      </c>
      <c r="C667" s="18" t="s">
        <v>541</v>
      </c>
      <c r="D667" s="20" t="s">
        <v>540</v>
      </c>
      <c r="E667" s="18" t="s">
        <v>4</v>
      </c>
      <c r="F667" s="21" t="s">
        <v>589</v>
      </c>
      <c r="G667" s="28" t="s">
        <v>543</v>
      </c>
      <c r="H667" s="32" t="s">
        <v>24</v>
      </c>
      <c r="I667" s="19">
        <v>45700</v>
      </c>
    </row>
    <row r="668" spans="2:9" ht="39.950000000000003" customHeight="1" thickBot="1" x14ac:dyDescent="0.3">
      <c r="B668" s="18">
        <v>308427</v>
      </c>
      <c r="C668" s="18" t="s">
        <v>586</v>
      </c>
      <c r="D668" s="20" t="s">
        <v>587</v>
      </c>
      <c r="E668" s="18" t="s">
        <v>4</v>
      </c>
      <c r="F668" s="21" t="s">
        <v>590</v>
      </c>
      <c r="G668" s="28" t="s">
        <v>588</v>
      </c>
      <c r="H668" s="32" t="s">
        <v>24</v>
      </c>
      <c r="I668" s="19">
        <v>45700</v>
      </c>
    </row>
    <row r="669" spans="2:9" ht="39.950000000000003" customHeight="1" thickBot="1" x14ac:dyDescent="0.3">
      <c r="B669" s="18">
        <v>308444</v>
      </c>
      <c r="C669" s="18" t="s">
        <v>644</v>
      </c>
      <c r="D669" s="20" t="s">
        <v>645</v>
      </c>
      <c r="E669" s="18" t="s">
        <v>4</v>
      </c>
      <c r="F669" s="21" t="s">
        <v>641</v>
      </c>
      <c r="G669" s="21" t="s">
        <v>32</v>
      </c>
      <c r="H669" s="22" t="s">
        <v>53</v>
      </c>
      <c r="I669" s="19">
        <v>45700</v>
      </c>
    </row>
    <row r="670" spans="2:9" ht="39.950000000000003" customHeight="1" thickBot="1" x14ac:dyDescent="0.3">
      <c r="B670" s="18">
        <v>308446</v>
      </c>
      <c r="C670" s="18" t="s">
        <v>646</v>
      </c>
      <c r="D670" s="20" t="s">
        <v>647</v>
      </c>
      <c r="E670" s="18" t="s">
        <v>4</v>
      </c>
      <c r="F670" s="21" t="s">
        <v>641</v>
      </c>
      <c r="G670" s="21" t="s">
        <v>55</v>
      </c>
      <c r="H670" s="22" t="s">
        <v>53</v>
      </c>
      <c r="I670" s="19">
        <v>45700</v>
      </c>
    </row>
    <row r="671" spans="2:9" ht="39.950000000000003" customHeight="1" thickBot="1" x14ac:dyDescent="0.3">
      <c r="B671" s="18">
        <v>308449</v>
      </c>
      <c r="C671" s="18" t="s">
        <v>648</v>
      </c>
      <c r="D671" s="20" t="s">
        <v>649</v>
      </c>
      <c r="E671" s="18" t="s">
        <v>4</v>
      </c>
      <c r="F671" s="21" t="s">
        <v>641</v>
      </c>
      <c r="G671" s="21" t="s">
        <v>163</v>
      </c>
      <c r="H671" s="22" t="s">
        <v>53</v>
      </c>
      <c r="I671" s="19">
        <v>45700</v>
      </c>
    </row>
    <row r="672" spans="2:9" ht="39.950000000000003" customHeight="1" thickBot="1" x14ac:dyDescent="0.3">
      <c r="B672" s="18">
        <v>308503</v>
      </c>
      <c r="C672" s="18">
        <v>7401347</v>
      </c>
      <c r="D672" s="20" t="s">
        <v>660</v>
      </c>
      <c r="E672" s="18" t="s">
        <v>4</v>
      </c>
      <c r="F672" s="21" t="s">
        <v>558</v>
      </c>
      <c r="G672" s="21" t="s">
        <v>32</v>
      </c>
      <c r="H672" s="22" t="s">
        <v>53</v>
      </c>
      <c r="I672" s="19">
        <v>45700</v>
      </c>
    </row>
    <row r="673" spans="2:9" ht="39.950000000000003" customHeight="1" thickBot="1" x14ac:dyDescent="0.3">
      <c r="B673" s="18">
        <v>308380</v>
      </c>
      <c r="C673" s="18" t="s">
        <v>634</v>
      </c>
      <c r="D673" s="20" t="s">
        <v>635</v>
      </c>
      <c r="E673" s="18" t="s">
        <v>4</v>
      </c>
      <c r="F673" s="21" t="s">
        <v>636</v>
      </c>
      <c r="G673" s="21" t="s">
        <v>37</v>
      </c>
      <c r="H673" s="22" t="s">
        <v>53</v>
      </c>
      <c r="I673" s="19">
        <v>45700</v>
      </c>
    </row>
    <row r="674" spans="2:9" ht="39.950000000000003" customHeight="1" thickBot="1" x14ac:dyDescent="0.3">
      <c r="B674" s="18">
        <v>308456</v>
      </c>
      <c r="C674" s="18" t="s">
        <v>654</v>
      </c>
      <c r="D674" s="20" t="s">
        <v>655</v>
      </c>
      <c r="E674" s="18" t="s">
        <v>4</v>
      </c>
      <c r="F674" s="21" t="s">
        <v>658</v>
      </c>
      <c r="G674" s="21" t="s">
        <v>32</v>
      </c>
      <c r="H674" s="22" t="s">
        <v>53</v>
      </c>
      <c r="I674" s="19">
        <v>45700</v>
      </c>
    </row>
    <row r="675" spans="2:9" ht="39.950000000000003" customHeight="1" thickBot="1" x14ac:dyDescent="0.3">
      <c r="B675" s="18">
        <v>308461</v>
      </c>
      <c r="C675" s="18" t="s">
        <v>656</v>
      </c>
      <c r="D675" s="20" t="s">
        <v>657</v>
      </c>
      <c r="E675" s="18" t="s">
        <v>4</v>
      </c>
      <c r="F675" s="21" t="s">
        <v>658</v>
      </c>
      <c r="G675" s="21" t="s">
        <v>32</v>
      </c>
      <c r="H675" s="22" t="s">
        <v>53</v>
      </c>
      <c r="I675" s="19">
        <v>45700</v>
      </c>
    </row>
    <row r="676" spans="2:9" ht="39.950000000000003" customHeight="1" thickBot="1" x14ac:dyDescent="0.3">
      <c r="B676" s="18">
        <v>308106</v>
      </c>
      <c r="C676" s="18" t="s">
        <v>512</v>
      </c>
      <c r="D676" s="20" t="s">
        <v>513</v>
      </c>
      <c r="E676" s="18" t="s">
        <v>5</v>
      </c>
      <c r="F676" s="21" t="s">
        <v>573</v>
      </c>
      <c r="G676" s="21" t="s">
        <v>659</v>
      </c>
      <c r="H676" s="32" t="s">
        <v>24</v>
      </c>
      <c r="I676" s="19">
        <v>45700</v>
      </c>
    </row>
    <row r="677" spans="2:9" ht="39.950000000000003" customHeight="1" thickBot="1" x14ac:dyDescent="0.3">
      <c r="B677" s="18">
        <v>308397</v>
      </c>
      <c r="C677" s="18" t="s">
        <v>537</v>
      </c>
      <c r="D677" s="20" t="s">
        <v>538</v>
      </c>
      <c r="E677" s="18" t="s">
        <v>29</v>
      </c>
      <c r="F677" s="21" t="s">
        <v>573</v>
      </c>
      <c r="G677" s="21" t="s">
        <v>35</v>
      </c>
      <c r="H677" s="32" t="s">
        <v>24</v>
      </c>
      <c r="I677" s="19">
        <v>45700</v>
      </c>
    </row>
    <row r="678" spans="2:9" ht="39.950000000000003" customHeight="1" thickBot="1" x14ac:dyDescent="0.3">
      <c r="B678" s="18">
        <v>308396</v>
      </c>
      <c r="C678" s="18" t="s">
        <v>640</v>
      </c>
      <c r="D678" s="20" t="s">
        <v>536</v>
      </c>
      <c r="E678" s="18" t="s">
        <v>29</v>
      </c>
      <c r="F678" s="21" t="s">
        <v>573</v>
      </c>
      <c r="G678" s="21" t="s">
        <v>35</v>
      </c>
      <c r="H678" s="32" t="s">
        <v>24</v>
      </c>
      <c r="I678" s="19">
        <v>45700</v>
      </c>
    </row>
    <row r="679" spans="2:9" ht="39.950000000000003" customHeight="1" thickBot="1" x14ac:dyDescent="0.3">
      <c r="B679" s="18">
        <v>308244</v>
      </c>
      <c r="C679" s="18">
        <v>7749765</v>
      </c>
      <c r="D679" s="20" t="s">
        <v>174</v>
      </c>
      <c r="E679" s="18" t="s">
        <v>5</v>
      </c>
      <c r="F679" s="21" t="s">
        <v>626</v>
      </c>
      <c r="G679" s="21" t="s">
        <v>150</v>
      </c>
      <c r="H679" s="32" t="s">
        <v>24</v>
      </c>
      <c r="I679" s="19">
        <v>45700</v>
      </c>
    </row>
    <row r="680" spans="2:9" ht="39.950000000000003" customHeight="1" thickBot="1" x14ac:dyDescent="0.3">
      <c r="B680" s="24" t="s">
        <v>47</v>
      </c>
      <c r="C680" s="24" t="s">
        <v>2</v>
      </c>
      <c r="D680" s="23" t="s">
        <v>560</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583</v>
      </c>
      <c r="G681" s="28" t="s">
        <v>40</v>
      </c>
      <c r="H681" s="32" t="s">
        <v>24</v>
      </c>
      <c r="I681" s="19">
        <v>45701</v>
      </c>
    </row>
    <row r="682" spans="2:9" ht="39.950000000000003" customHeight="1" thickBot="1" x14ac:dyDescent="0.3">
      <c r="B682" s="18">
        <v>308411</v>
      </c>
      <c r="C682" s="18" t="s">
        <v>541</v>
      </c>
      <c r="D682" s="20" t="s">
        <v>540</v>
      </c>
      <c r="E682" s="18" t="s">
        <v>4</v>
      </c>
      <c r="F682" s="21" t="s">
        <v>589</v>
      </c>
      <c r="G682" s="28" t="s">
        <v>543</v>
      </c>
      <c r="H682" s="32" t="s">
        <v>24</v>
      </c>
      <c r="I682" s="19">
        <v>45701</v>
      </c>
    </row>
    <row r="683" spans="2:9" ht="39.950000000000003" customHeight="1" thickBot="1" x14ac:dyDescent="0.3">
      <c r="B683" s="18">
        <v>308427</v>
      </c>
      <c r="C683" s="18" t="s">
        <v>586</v>
      </c>
      <c r="D683" s="20" t="s">
        <v>587</v>
      </c>
      <c r="E683" s="18" t="s">
        <v>4</v>
      </c>
      <c r="F683" s="21" t="s">
        <v>590</v>
      </c>
      <c r="G683" s="28" t="s">
        <v>588</v>
      </c>
      <c r="H683" s="32" t="s">
        <v>24</v>
      </c>
      <c r="I683" s="19">
        <v>45701</v>
      </c>
    </row>
    <row r="684" spans="2:9" ht="39.950000000000003" customHeight="1" thickBot="1" x14ac:dyDescent="0.3">
      <c r="B684" s="18">
        <v>308444</v>
      </c>
      <c r="C684" s="18" t="s">
        <v>644</v>
      </c>
      <c r="D684" s="20" t="s">
        <v>645</v>
      </c>
      <c r="E684" s="18" t="s">
        <v>4</v>
      </c>
      <c r="F684" s="21" t="s">
        <v>641</v>
      </c>
      <c r="G684" s="21" t="s">
        <v>32</v>
      </c>
      <c r="H684" s="22" t="s">
        <v>53</v>
      </c>
      <c r="I684" s="19">
        <v>45701</v>
      </c>
    </row>
    <row r="685" spans="2:9" ht="39.950000000000003" customHeight="1" thickBot="1" x14ac:dyDescent="0.3">
      <c r="B685" s="18">
        <v>308446</v>
      </c>
      <c r="C685" s="18" t="s">
        <v>646</v>
      </c>
      <c r="D685" s="20" t="s">
        <v>647</v>
      </c>
      <c r="E685" s="18" t="s">
        <v>4</v>
      </c>
      <c r="F685" s="21" t="s">
        <v>641</v>
      </c>
      <c r="G685" s="21" t="s">
        <v>55</v>
      </c>
      <c r="H685" s="22" t="s">
        <v>53</v>
      </c>
      <c r="I685" s="19">
        <v>45701</v>
      </c>
    </row>
    <row r="686" spans="2:9" ht="39.950000000000003" customHeight="1" thickBot="1" x14ac:dyDescent="0.3">
      <c r="B686" s="18">
        <v>308449</v>
      </c>
      <c r="C686" s="18" t="s">
        <v>648</v>
      </c>
      <c r="D686" s="20" t="s">
        <v>649</v>
      </c>
      <c r="E686" s="18" t="s">
        <v>4</v>
      </c>
      <c r="F686" s="21" t="s">
        <v>641</v>
      </c>
      <c r="G686" s="21" t="s">
        <v>163</v>
      </c>
      <c r="H686" s="22" t="s">
        <v>53</v>
      </c>
      <c r="I686" s="19">
        <v>45701</v>
      </c>
    </row>
    <row r="687" spans="2:9" ht="39.950000000000003" customHeight="1" thickBot="1" x14ac:dyDescent="0.3">
      <c r="B687" s="18">
        <v>308456</v>
      </c>
      <c r="C687" s="18" t="s">
        <v>654</v>
      </c>
      <c r="D687" s="20" t="s">
        <v>655</v>
      </c>
      <c r="E687" s="18" t="s">
        <v>4</v>
      </c>
      <c r="F687" s="21" t="s">
        <v>658</v>
      </c>
      <c r="G687" s="21" t="s">
        <v>32</v>
      </c>
      <c r="H687" s="22" t="s">
        <v>53</v>
      </c>
      <c r="I687" s="19">
        <v>45701</v>
      </c>
    </row>
    <row r="688" spans="2:9" ht="39.950000000000003" customHeight="1" thickBot="1" x14ac:dyDescent="0.3">
      <c r="B688" s="18">
        <v>308461</v>
      </c>
      <c r="C688" s="18" t="s">
        <v>656</v>
      </c>
      <c r="D688" s="20" t="s">
        <v>657</v>
      </c>
      <c r="E688" s="18" t="s">
        <v>4</v>
      </c>
      <c r="F688" s="21" t="s">
        <v>658</v>
      </c>
      <c r="G688" s="21" t="s">
        <v>32</v>
      </c>
      <c r="H688" s="22" t="s">
        <v>53</v>
      </c>
      <c r="I688" s="19">
        <v>45701</v>
      </c>
    </row>
    <row r="689" spans="2:9" ht="39.950000000000003" customHeight="1" thickBot="1" x14ac:dyDescent="0.3">
      <c r="B689" s="18">
        <v>308485</v>
      </c>
      <c r="C689" s="18" t="s">
        <v>661</v>
      </c>
      <c r="D689" s="20" t="s">
        <v>662</v>
      </c>
      <c r="E689" s="18" t="s">
        <v>4</v>
      </c>
      <c r="F689" s="21" t="s">
        <v>558</v>
      </c>
      <c r="G689" s="21" t="s">
        <v>246</v>
      </c>
      <c r="H689" s="32" t="s">
        <v>24</v>
      </c>
      <c r="I689" s="19">
        <v>45701</v>
      </c>
    </row>
    <row r="690" spans="2:9" ht="39.950000000000003" customHeight="1" thickBot="1" x14ac:dyDescent="0.3">
      <c r="B690" s="18">
        <v>308495</v>
      </c>
      <c r="C690" s="18" t="s">
        <v>663</v>
      </c>
      <c r="D690" s="20" t="s">
        <v>664</v>
      </c>
      <c r="E690" s="18" t="s">
        <v>4</v>
      </c>
      <c r="F690" s="21" t="s">
        <v>641</v>
      </c>
      <c r="G690" s="21" t="s">
        <v>665</v>
      </c>
      <c r="H690" s="22" t="s">
        <v>53</v>
      </c>
      <c r="I690" s="19">
        <v>45701</v>
      </c>
    </row>
    <row r="691" spans="2:9" ht="39.950000000000003" customHeight="1" thickBot="1" x14ac:dyDescent="0.3">
      <c r="B691" s="18">
        <v>308438</v>
      </c>
      <c r="C691" s="18">
        <v>7909878</v>
      </c>
      <c r="D691" s="20" t="s">
        <v>670</v>
      </c>
      <c r="E691" s="18" t="s">
        <v>7</v>
      </c>
      <c r="F691" s="21" t="s">
        <v>671</v>
      </c>
      <c r="G691" s="21" t="s">
        <v>614</v>
      </c>
      <c r="H691" s="22" t="s">
        <v>53</v>
      </c>
      <c r="I691" s="19">
        <v>45701</v>
      </c>
    </row>
    <row r="692" spans="2:9" ht="39.950000000000003" customHeight="1" thickBot="1" x14ac:dyDescent="0.3">
      <c r="B692" s="18">
        <v>307929</v>
      </c>
      <c r="C692" s="18" t="s">
        <v>611</v>
      </c>
      <c r="D692" s="20" t="s">
        <v>612</v>
      </c>
      <c r="E692" s="18" t="s">
        <v>5</v>
      </c>
      <c r="F692" s="21" t="s">
        <v>573</v>
      </c>
      <c r="G692" s="21" t="s">
        <v>30</v>
      </c>
      <c r="H692" s="32" t="s">
        <v>24</v>
      </c>
      <c r="I692" s="19">
        <v>45701</v>
      </c>
    </row>
    <row r="693" spans="2:9" ht="39.950000000000003" customHeight="1" thickBot="1" x14ac:dyDescent="0.3">
      <c r="B693" s="18">
        <v>308506</v>
      </c>
      <c r="C693" s="18">
        <v>7922649</v>
      </c>
      <c r="D693" s="20" t="s">
        <v>672</v>
      </c>
      <c r="E693" s="18" t="s">
        <v>5</v>
      </c>
      <c r="F693" s="21" t="s">
        <v>573</v>
      </c>
      <c r="G693" s="21" t="s">
        <v>673</v>
      </c>
      <c r="H693" s="22" t="s">
        <v>53</v>
      </c>
      <c r="I693" s="19">
        <v>45701</v>
      </c>
    </row>
    <row r="694" spans="2:9" ht="39.950000000000003" customHeight="1" thickBot="1" x14ac:dyDescent="0.3">
      <c r="B694" s="18">
        <v>308505</v>
      </c>
      <c r="C694" s="18">
        <v>7884140</v>
      </c>
      <c r="D694" s="20" t="s">
        <v>674</v>
      </c>
      <c r="E694" s="18" t="s">
        <v>5</v>
      </c>
      <c r="F694" s="21" t="s">
        <v>573</v>
      </c>
      <c r="G694" s="21" t="s">
        <v>614</v>
      </c>
      <c r="H694" s="22" t="s">
        <v>53</v>
      </c>
      <c r="I694" s="19">
        <v>45701</v>
      </c>
    </row>
    <row r="695" spans="2:9" ht="39.950000000000003" customHeight="1" thickBot="1" x14ac:dyDescent="0.3">
      <c r="B695" s="18">
        <v>308244</v>
      </c>
      <c r="C695" s="18">
        <v>7749765</v>
      </c>
      <c r="D695" s="20" t="s">
        <v>174</v>
      </c>
      <c r="E695" s="18" t="s">
        <v>5</v>
      </c>
      <c r="F695" s="21" t="s">
        <v>626</v>
      </c>
      <c r="G695" s="21" t="s">
        <v>150</v>
      </c>
      <c r="H695" s="32" t="s">
        <v>24</v>
      </c>
      <c r="I695" s="19">
        <v>45701</v>
      </c>
    </row>
    <row r="696" spans="2:9" ht="39.950000000000003" customHeight="1" thickBot="1" x14ac:dyDescent="0.3">
      <c r="B696" s="26"/>
      <c r="C696" s="26"/>
      <c r="D696" s="29" t="s">
        <v>627</v>
      </c>
      <c r="E696" s="26" t="s">
        <v>140</v>
      </c>
      <c r="F696" s="28" t="s">
        <v>140</v>
      </c>
      <c r="G696" s="28" t="s">
        <v>140</v>
      </c>
      <c r="H696" s="31" t="s">
        <v>140</v>
      </c>
      <c r="I696" s="19">
        <v>45701</v>
      </c>
    </row>
    <row r="697" spans="2:9" ht="39.950000000000003" customHeight="1" thickBot="1" x14ac:dyDescent="0.3">
      <c r="B697" s="24" t="s">
        <v>47</v>
      </c>
      <c r="C697" s="24" t="s">
        <v>2</v>
      </c>
      <c r="D697" s="23" t="s">
        <v>669</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583</v>
      </c>
      <c r="G698" s="28" t="s">
        <v>40</v>
      </c>
      <c r="H698" s="32" t="s">
        <v>24</v>
      </c>
      <c r="I698" s="19">
        <v>45702</v>
      </c>
    </row>
    <row r="699" spans="2:9" ht="39.950000000000003" customHeight="1" thickBot="1" x14ac:dyDescent="0.3">
      <c r="B699" s="18">
        <v>308411</v>
      </c>
      <c r="C699" s="18" t="s">
        <v>541</v>
      </c>
      <c r="D699" s="20" t="s">
        <v>540</v>
      </c>
      <c r="E699" s="18" t="s">
        <v>4</v>
      </c>
      <c r="F699" s="21" t="s">
        <v>589</v>
      </c>
      <c r="G699" s="28" t="s">
        <v>543</v>
      </c>
      <c r="H699" s="32" t="s">
        <v>24</v>
      </c>
      <c r="I699" s="19">
        <v>45702</v>
      </c>
    </row>
    <row r="700" spans="2:9" ht="39.950000000000003" customHeight="1" thickBot="1" x14ac:dyDescent="0.3">
      <c r="B700" s="18">
        <v>308427</v>
      </c>
      <c r="C700" s="18" t="s">
        <v>586</v>
      </c>
      <c r="D700" s="20" t="s">
        <v>587</v>
      </c>
      <c r="E700" s="18" t="s">
        <v>4</v>
      </c>
      <c r="F700" s="21" t="s">
        <v>590</v>
      </c>
      <c r="G700" s="28" t="s">
        <v>588</v>
      </c>
      <c r="H700" s="32" t="s">
        <v>24</v>
      </c>
      <c r="I700" s="19">
        <v>45702</v>
      </c>
    </row>
    <row r="701" spans="2:9" ht="39.950000000000003" customHeight="1" thickBot="1" x14ac:dyDescent="0.3">
      <c r="B701" s="18">
        <v>308446</v>
      </c>
      <c r="C701" s="18" t="s">
        <v>646</v>
      </c>
      <c r="D701" s="20" t="s">
        <v>647</v>
      </c>
      <c r="E701" s="18" t="s">
        <v>4</v>
      </c>
      <c r="F701" s="21" t="s">
        <v>641</v>
      </c>
      <c r="G701" s="21" t="s">
        <v>55</v>
      </c>
      <c r="H701" s="22" t="s">
        <v>53</v>
      </c>
      <c r="I701" s="19">
        <v>45702</v>
      </c>
    </row>
    <row r="702" spans="2:9" ht="39.950000000000003" customHeight="1" thickBot="1" x14ac:dyDescent="0.3">
      <c r="B702" s="18">
        <v>308449</v>
      </c>
      <c r="C702" s="18" t="s">
        <v>648</v>
      </c>
      <c r="D702" s="20" t="s">
        <v>649</v>
      </c>
      <c r="E702" s="18" t="s">
        <v>4</v>
      </c>
      <c r="F702" s="21" t="s">
        <v>641</v>
      </c>
      <c r="G702" s="21" t="s">
        <v>163</v>
      </c>
      <c r="H702" s="22" t="s">
        <v>53</v>
      </c>
      <c r="I702" s="19">
        <v>45702</v>
      </c>
    </row>
    <row r="703" spans="2:9" ht="39.950000000000003" customHeight="1" thickBot="1" x14ac:dyDescent="0.3">
      <c r="B703" s="18">
        <v>308461</v>
      </c>
      <c r="C703" s="18" t="s">
        <v>656</v>
      </c>
      <c r="D703" s="20" t="s">
        <v>657</v>
      </c>
      <c r="E703" s="18" t="s">
        <v>4</v>
      </c>
      <c r="F703" s="21" t="s">
        <v>658</v>
      </c>
      <c r="G703" s="21" t="s">
        <v>32</v>
      </c>
      <c r="H703" s="22" t="s">
        <v>53</v>
      </c>
      <c r="I703" s="19">
        <v>45702</v>
      </c>
    </row>
    <row r="704" spans="2:9" ht="39.950000000000003" customHeight="1" thickBot="1" x14ac:dyDescent="0.3">
      <c r="B704" s="18">
        <v>308511</v>
      </c>
      <c r="C704" s="18">
        <v>7922650</v>
      </c>
      <c r="D704" s="20" t="s">
        <v>708</v>
      </c>
      <c r="E704" s="18" t="s">
        <v>4</v>
      </c>
      <c r="F704" s="21" t="s">
        <v>704</v>
      </c>
      <c r="G704" s="21" t="s">
        <v>699</v>
      </c>
      <c r="H704" s="22" t="s">
        <v>53</v>
      </c>
      <c r="I704" s="19">
        <v>45702</v>
      </c>
    </row>
    <row r="705" spans="2:9" ht="39.950000000000003" customHeight="1" thickBot="1" x14ac:dyDescent="0.3">
      <c r="B705" s="18">
        <v>308462</v>
      </c>
      <c r="C705" s="18" t="s">
        <v>675</v>
      </c>
      <c r="D705" s="20" t="s">
        <v>676</v>
      </c>
      <c r="E705" s="18" t="s">
        <v>4</v>
      </c>
      <c r="F705" s="21" t="s">
        <v>704</v>
      </c>
      <c r="G705" s="21" t="s">
        <v>32</v>
      </c>
      <c r="H705" s="22" t="s">
        <v>53</v>
      </c>
      <c r="I705" s="19">
        <v>45702</v>
      </c>
    </row>
    <row r="706" spans="2:9" ht="39.950000000000003" customHeight="1" thickBot="1" x14ac:dyDescent="0.3">
      <c r="B706" s="18">
        <v>308475</v>
      </c>
      <c r="C706" s="18">
        <v>7896586</v>
      </c>
      <c r="D706" s="20" t="s">
        <v>678</v>
      </c>
      <c r="E706" s="18" t="s">
        <v>4</v>
      </c>
      <c r="F706" s="21" t="s">
        <v>379</v>
      </c>
      <c r="G706" s="21" t="s">
        <v>673</v>
      </c>
      <c r="H706" s="22" t="s">
        <v>53</v>
      </c>
      <c r="I706" s="19">
        <v>45702</v>
      </c>
    </row>
    <row r="707" spans="2:9" ht="39.950000000000003" customHeight="1" thickBot="1" x14ac:dyDescent="0.3">
      <c r="B707" s="18">
        <v>308476</v>
      </c>
      <c r="C707" s="18" t="s">
        <v>679</v>
      </c>
      <c r="D707" s="20" t="s">
        <v>680</v>
      </c>
      <c r="E707" s="18" t="s">
        <v>4</v>
      </c>
      <c r="F707" s="21" t="s">
        <v>379</v>
      </c>
      <c r="G707" s="21" t="s">
        <v>214</v>
      </c>
      <c r="H707" s="22" t="s">
        <v>53</v>
      </c>
      <c r="I707" s="19">
        <v>45702</v>
      </c>
    </row>
    <row r="708" spans="2:9" ht="39.950000000000003" customHeight="1" thickBot="1" x14ac:dyDescent="0.3">
      <c r="B708" s="18">
        <v>308475</v>
      </c>
      <c r="C708" s="18" t="s">
        <v>677</v>
      </c>
      <c r="D708" s="20" t="s">
        <v>678</v>
      </c>
      <c r="E708" s="18" t="s">
        <v>4</v>
      </c>
      <c r="F708" s="21" t="s">
        <v>379</v>
      </c>
      <c r="G708" s="21" t="s">
        <v>673</v>
      </c>
      <c r="H708" s="22" t="s">
        <v>53</v>
      </c>
      <c r="I708" s="19">
        <v>45702</v>
      </c>
    </row>
    <row r="709" spans="2:9" ht="39.950000000000003" customHeight="1" thickBot="1" x14ac:dyDescent="0.3">
      <c r="B709" s="18">
        <v>308485</v>
      </c>
      <c r="C709" s="18" t="s">
        <v>661</v>
      </c>
      <c r="D709" s="20" t="s">
        <v>662</v>
      </c>
      <c r="E709" s="18" t="s">
        <v>4</v>
      </c>
      <c r="F709" s="21" t="s">
        <v>558</v>
      </c>
      <c r="G709" s="21" t="s">
        <v>246</v>
      </c>
      <c r="H709" s="32" t="s">
        <v>24</v>
      </c>
      <c r="I709" s="19">
        <v>45702</v>
      </c>
    </row>
    <row r="710" spans="2:9" ht="39.950000000000003" customHeight="1" thickBot="1" x14ac:dyDescent="0.3">
      <c r="B710" s="18">
        <v>308495</v>
      </c>
      <c r="C710" s="18" t="s">
        <v>663</v>
      </c>
      <c r="D710" s="20" t="s">
        <v>664</v>
      </c>
      <c r="E710" s="18" t="s">
        <v>4</v>
      </c>
      <c r="F710" s="21" t="s">
        <v>641</v>
      </c>
      <c r="G710" s="21" t="s">
        <v>665</v>
      </c>
      <c r="H710" s="22" t="s">
        <v>53</v>
      </c>
      <c r="I710" s="19">
        <v>45702</v>
      </c>
    </row>
    <row r="711" spans="2:9" ht="39.950000000000003" customHeight="1" thickBot="1" x14ac:dyDescent="0.3">
      <c r="B711" s="18">
        <v>308510</v>
      </c>
      <c r="C711" s="18">
        <v>7925936</v>
      </c>
      <c r="D711" s="20" t="s">
        <v>706</v>
      </c>
      <c r="E711" s="18" t="s">
        <v>4</v>
      </c>
      <c r="F711" s="21" t="s">
        <v>641</v>
      </c>
      <c r="G711" s="21" t="s">
        <v>707</v>
      </c>
      <c r="H711" s="22" t="s">
        <v>53</v>
      </c>
      <c r="I711" s="19">
        <v>45702</v>
      </c>
    </row>
    <row r="712" spans="2:9" ht="39.950000000000003" customHeight="1" thickBot="1" x14ac:dyDescent="0.3">
      <c r="B712" s="18">
        <v>308438</v>
      </c>
      <c r="C712" s="18">
        <v>7909878</v>
      </c>
      <c r="D712" s="20" t="s">
        <v>670</v>
      </c>
      <c r="E712" s="18" t="s">
        <v>7</v>
      </c>
      <c r="F712" s="21" t="s">
        <v>671</v>
      </c>
      <c r="G712" s="21" t="s">
        <v>614</v>
      </c>
      <c r="H712" s="32" t="s">
        <v>24</v>
      </c>
      <c r="I712" s="19">
        <v>45702</v>
      </c>
    </row>
    <row r="713" spans="2:9" ht="39.950000000000003" customHeight="1" thickBot="1" x14ac:dyDescent="0.3">
      <c r="B713" s="18">
        <v>307929</v>
      </c>
      <c r="C713" s="18" t="s">
        <v>611</v>
      </c>
      <c r="D713" s="20" t="s">
        <v>612</v>
      </c>
      <c r="E713" s="18" t="s">
        <v>7</v>
      </c>
      <c r="F713" s="21" t="s">
        <v>671</v>
      </c>
      <c r="G713" s="21" t="s">
        <v>30</v>
      </c>
      <c r="H713" s="32" t="s">
        <v>24</v>
      </c>
      <c r="I713" s="19">
        <v>45702</v>
      </c>
    </row>
    <row r="714" spans="2:9" ht="39.950000000000003" customHeight="1" thickBot="1" x14ac:dyDescent="0.3">
      <c r="B714" s="18">
        <v>308400</v>
      </c>
      <c r="C714" s="18" t="s">
        <v>705</v>
      </c>
      <c r="D714" s="20" t="s">
        <v>508</v>
      </c>
      <c r="E714" s="18" t="s">
        <v>7</v>
      </c>
      <c r="F714" s="21" t="s">
        <v>671</v>
      </c>
      <c r="G714" s="21" t="s">
        <v>614</v>
      </c>
      <c r="H714" s="22" t="s">
        <v>53</v>
      </c>
      <c r="I714" s="19">
        <v>45702</v>
      </c>
    </row>
    <row r="715" spans="2:9" ht="39.950000000000003" customHeight="1" thickBot="1" x14ac:dyDescent="0.3">
      <c r="B715" s="18">
        <v>307929</v>
      </c>
      <c r="C715" s="18" t="s">
        <v>611</v>
      </c>
      <c r="D715" s="20" t="s">
        <v>612</v>
      </c>
      <c r="E715" s="18" t="s">
        <v>5</v>
      </c>
      <c r="F715" s="21" t="s">
        <v>573</v>
      </c>
      <c r="G715" s="21" t="s">
        <v>30</v>
      </c>
      <c r="H715" s="32" t="s">
        <v>24</v>
      </c>
      <c r="I715" s="19">
        <v>45702</v>
      </c>
    </row>
    <row r="716" spans="2:9" ht="39.950000000000003" customHeight="1" thickBot="1" x14ac:dyDescent="0.3">
      <c r="B716" s="18">
        <v>308246</v>
      </c>
      <c r="C716" s="18" t="s">
        <v>700</v>
      </c>
      <c r="D716" s="20" t="s">
        <v>701</v>
      </c>
      <c r="E716" s="18" t="s">
        <v>8</v>
      </c>
      <c r="F716" s="21" t="s">
        <v>702</v>
      </c>
      <c r="G716" s="21" t="s">
        <v>703</v>
      </c>
      <c r="H716" s="22" t="s">
        <v>53</v>
      </c>
      <c r="I716" s="19">
        <v>45702</v>
      </c>
    </row>
    <row r="717" spans="2:9" ht="39.950000000000003" customHeight="1" thickBot="1" x14ac:dyDescent="0.3">
      <c r="B717" s="18">
        <v>308244</v>
      </c>
      <c r="C717" s="18">
        <v>7749765</v>
      </c>
      <c r="D717" s="20" t="s">
        <v>174</v>
      </c>
      <c r="E717" s="18" t="s">
        <v>5</v>
      </c>
      <c r="F717" s="21" t="s">
        <v>626</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564</v>
      </c>
      <c r="D720" s="20" t="s">
        <v>523</v>
      </c>
      <c r="E720" s="18" t="s">
        <v>4</v>
      </c>
      <c r="F720" s="21" t="s">
        <v>510</v>
      </c>
      <c r="G720" s="21" t="s">
        <v>61</v>
      </c>
      <c r="H720" s="22" t="s">
        <v>53</v>
      </c>
      <c r="I720" s="19">
        <v>45703</v>
      </c>
    </row>
    <row r="721" spans="2:9" ht="39.950000000000003" customHeight="1" thickBot="1" x14ac:dyDescent="0.3">
      <c r="B721" s="18">
        <v>308406</v>
      </c>
      <c r="C721" s="18" t="s">
        <v>565</v>
      </c>
      <c r="D721" s="20" t="s">
        <v>524</v>
      </c>
      <c r="E721" s="18" t="s">
        <v>4</v>
      </c>
      <c r="F721" s="21" t="s">
        <v>510</v>
      </c>
      <c r="G721" s="21" t="s">
        <v>61</v>
      </c>
      <c r="H721" s="22" t="s">
        <v>53</v>
      </c>
      <c r="I721" s="19">
        <v>45703</v>
      </c>
    </row>
    <row r="722" spans="2:9" ht="39.950000000000003" customHeight="1" thickBot="1" x14ac:dyDescent="0.3">
      <c r="B722" s="18">
        <v>308503</v>
      </c>
      <c r="C722" s="18" t="s">
        <v>682</v>
      </c>
      <c r="D722" s="20" t="s">
        <v>660</v>
      </c>
      <c r="E722" s="18" t="s">
        <v>4</v>
      </c>
      <c r="F722" s="21" t="s">
        <v>379</v>
      </c>
      <c r="G722" s="21" t="s">
        <v>683</v>
      </c>
      <c r="H722" s="22" t="s">
        <v>53</v>
      </c>
      <c r="I722" s="19">
        <v>45703</v>
      </c>
    </row>
    <row r="723" spans="2:9" ht="39.950000000000003" customHeight="1" thickBot="1" x14ac:dyDescent="0.3">
      <c r="B723" s="18">
        <v>307018</v>
      </c>
      <c r="C723" s="18" t="s">
        <v>684</v>
      </c>
      <c r="D723" s="20" t="s">
        <v>685</v>
      </c>
      <c r="E723" s="18" t="s">
        <v>4</v>
      </c>
      <c r="F723" s="21" t="s">
        <v>718</v>
      </c>
      <c r="G723" s="21" t="s">
        <v>30</v>
      </c>
      <c r="H723" s="22" t="s">
        <v>53</v>
      </c>
      <c r="I723" s="19">
        <v>45703</v>
      </c>
    </row>
    <row r="724" spans="2:9" ht="39.950000000000003" customHeight="1" thickBot="1" x14ac:dyDescent="0.3">
      <c r="B724" s="18">
        <v>308515</v>
      </c>
      <c r="C724" s="18">
        <v>7401363</v>
      </c>
      <c r="D724" s="20" t="s">
        <v>716</v>
      </c>
      <c r="E724" s="18" t="s">
        <v>4</v>
      </c>
      <c r="F724" s="21" t="s">
        <v>717</v>
      </c>
      <c r="G724" s="21" t="s">
        <v>30</v>
      </c>
      <c r="H724" s="22" t="s">
        <v>53</v>
      </c>
      <c r="I724" s="19">
        <v>45703</v>
      </c>
    </row>
    <row r="725" spans="2:9" ht="39.950000000000003" customHeight="1" thickBot="1" x14ac:dyDescent="0.3">
      <c r="B725" s="18">
        <v>308404</v>
      </c>
      <c r="C725" s="18" t="s">
        <v>686</v>
      </c>
      <c r="D725" s="20" t="s">
        <v>522</v>
      </c>
      <c r="E725" s="18" t="s">
        <v>4</v>
      </c>
      <c r="F725" s="21" t="s">
        <v>351</v>
      </c>
      <c r="G725" s="21" t="s">
        <v>30</v>
      </c>
      <c r="H725" s="22" t="s">
        <v>53</v>
      </c>
      <c r="I725" s="19">
        <v>45703</v>
      </c>
    </row>
    <row r="726" spans="2:9" ht="39.950000000000003" customHeight="1" thickBot="1" x14ac:dyDescent="0.3">
      <c r="B726" s="18">
        <v>308016</v>
      </c>
      <c r="C726" s="18">
        <v>7341573</v>
      </c>
      <c r="D726" s="20" t="s">
        <v>687</v>
      </c>
      <c r="E726" s="18" t="s">
        <v>7</v>
      </c>
      <c r="F726" s="21" t="s">
        <v>714</v>
      </c>
      <c r="G726" s="21" t="s">
        <v>30</v>
      </c>
      <c r="H726" s="22" t="s">
        <v>53</v>
      </c>
      <c r="I726" s="19">
        <v>45703</v>
      </c>
    </row>
    <row r="727" spans="2:9" ht="39.950000000000003" customHeight="1" thickBot="1" x14ac:dyDescent="0.3">
      <c r="B727" s="18">
        <v>308293</v>
      </c>
      <c r="C727" s="18">
        <v>7381622</v>
      </c>
      <c r="D727" s="20" t="s">
        <v>713</v>
      </c>
      <c r="E727" s="18" t="s">
        <v>7</v>
      </c>
      <c r="F727" s="21" t="s">
        <v>714</v>
      </c>
      <c r="G727" s="21" t="s">
        <v>36</v>
      </c>
      <c r="H727" s="22" t="s">
        <v>53</v>
      </c>
      <c r="I727" s="19">
        <v>45703</v>
      </c>
    </row>
    <row r="728" spans="2:9" ht="39.950000000000003" customHeight="1" thickBot="1" x14ac:dyDescent="0.3">
      <c r="B728" s="18">
        <v>308514</v>
      </c>
      <c r="C728" s="18">
        <v>7380862</v>
      </c>
      <c r="D728" s="20" t="s">
        <v>715</v>
      </c>
      <c r="E728" s="18" t="s">
        <v>7</v>
      </c>
      <c r="F728" s="21" t="s">
        <v>714</v>
      </c>
      <c r="G728" s="21" t="s">
        <v>36</v>
      </c>
      <c r="H728" s="22" t="s">
        <v>53</v>
      </c>
      <c r="I728" s="19">
        <v>45703</v>
      </c>
    </row>
    <row r="729" spans="2:9" ht="39.950000000000003" customHeight="1" thickBot="1" x14ac:dyDescent="0.3">
      <c r="B729" s="18">
        <v>308422</v>
      </c>
      <c r="C729" s="18">
        <v>7389178</v>
      </c>
      <c r="D729" s="20" t="s">
        <v>581</v>
      </c>
      <c r="E729" s="18" t="s">
        <v>5</v>
      </c>
      <c r="F729" s="21" t="s">
        <v>720</v>
      </c>
      <c r="G729" s="21" t="s">
        <v>582</v>
      </c>
      <c r="H729" s="22" t="s">
        <v>53</v>
      </c>
      <c r="I729" s="19">
        <v>45703</v>
      </c>
    </row>
    <row r="730" spans="2:9" ht="39.950000000000003" customHeight="1" thickBot="1" x14ac:dyDescent="0.3">
      <c r="B730" s="18">
        <v>308426</v>
      </c>
      <c r="C730" s="18" t="s">
        <v>694</v>
      </c>
      <c r="D730" s="20" t="s">
        <v>695</v>
      </c>
      <c r="E730" s="18" t="s">
        <v>5</v>
      </c>
      <c r="F730" s="21" t="s">
        <v>720</v>
      </c>
      <c r="G730" s="21" t="s">
        <v>582</v>
      </c>
      <c r="H730" s="22" t="s">
        <v>53</v>
      </c>
      <c r="I730" s="19">
        <v>45703</v>
      </c>
    </row>
    <row r="731" spans="2:9" ht="39.950000000000003" customHeight="1" thickBot="1" x14ac:dyDescent="0.3">
      <c r="B731" s="18">
        <v>308430</v>
      </c>
      <c r="C731" s="18" t="s">
        <v>688</v>
      </c>
      <c r="D731" s="20" t="s">
        <v>689</v>
      </c>
      <c r="E731" s="18" t="s">
        <v>8</v>
      </c>
      <c r="F731" s="21" t="s">
        <v>519</v>
      </c>
      <c r="G731" s="21" t="s">
        <v>690</v>
      </c>
      <c r="H731" s="22" t="s">
        <v>53</v>
      </c>
      <c r="I731" s="19">
        <v>45703</v>
      </c>
    </row>
    <row r="732" spans="2:9" ht="39.950000000000003" customHeight="1" thickBot="1" x14ac:dyDescent="0.3">
      <c r="B732" s="18">
        <v>308516</v>
      </c>
      <c r="C732" s="18">
        <v>7927282</v>
      </c>
      <c r="D732" s="20" t="s">
        <v>719</v>
      </c>
      <c r="E732" s="18" t="s">
        <v>5</v>
      </c>
      <c r="F732" s="21" t="s">
        <v>573</v>
      </c>
      <c r="G732" s="21" t="s">
        <v>721</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711</v>
      </c>
      <c r="E734" s="24" t="s">
        <v>1</v>
      </c>
      <c r="F734" s="24" t="s">
        <v>3</v>
      </c>
      <c r="G734" s="24" t="s">
        <v>38</v>
      </c>
      <c r="H734" s="24" t="s">
        <v>48</v>
      </c>
      <c r="I734" s="25">
        <v>45704</v>
      </c>
    </row>
    <row r="735" spans="2:9" ht="39.950000000000003" customHeight="1" thickBot="1" x14ac:dyDescent="0.3">
      <c r="B735" s="18">
        <v>308509</v>
      </c>
      <c r="C735" s="18">
        <v>7925946</v>
      </c>
      <c r="D735" s="20" t="s">
        <v>697</v>
      </c>
      <c r="E735" s="18" t="s">
        <v>5</v>
      </c>
      <c r="F735" s="21" t="s">
        <v>712</v>
      </c>
      <c r="G735" s="21" t="s">
        <v>698</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467</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583</v>
      </c>
      <c r="G738" s="28" t="s">
        <v>40</v>
      </c>
      <c r="H738" s="32" t="s">
        <v>24</v>
      </c>
      <c r="I738" s="19">
        <v>45705</v>
      </c>
    </row>
    <row r="739" spans="2:9" ht="39.950000000000003" customHeight="1" thickBot="1" x14ac:dyDescent="0.3">
      <c r="B739" s="18">
        <v>308411</v>
      </c>
      <c r="C739" s="18" t="s">
        <v>541</v>
      </c>
      <c r="D739" s="20" t="s">
        <v>540</v>
      </c>
      <c r="E739" s="18" t="s">
        <v>4</v>
      </c>
      <c r="F739" s="21" t="s">
        <v>589</v>
      </c>
      <c r="G739" s="28" t="s">
        <v>543</v>
      </c>
      <c r="H739" s="32" t="s">
        <v>24</v>
      </c>
      <c r="I739" s="19">
        <v>45705</v>
      </c>
    </row>
    <row r="740" spans="2:9" ht="39.950000000000003" customHeight="1" thickBot="1" x14ac:dyDescent="0.3">
      <c r="B740" s="18">
        <v>308427</v>
      </c>
      <c r="C740" s="18" t="s">
        <v>586</v>
      </c>
      <c r="D740" s="20" t="s">
        <v>587</v>
      </c>
      <c r="E740" s="18" t="s">
        <v>4</v>
      </c>
      <c r="F740" s="21" t="s">
        <v>590</v>
      </c>
      <c r="G740" s="28" t="s">
        <v>588</v>
      </c>
      <c r="H740" s="32" t="s">
        <v>24</v>
      </c>
      <c r="I740" s="19">
        <v>45705</v>
      </c>
    </row>
    <row r="741" spans="2:9" ht="39.950000000000003" customHeight="1" thickBot="1" x14ac:dyDescent="0.3">
      <c r="B741" s="18">
        <v>308446</v>
      </c>
      <c r="C741" s="18" t="s">
        <v>646</v>
      </c>
      <c r="D741" s="20" t="s">
        <v>647</v>
      </c>
      <c r="E741" s="18" t="s">
        <v>4</v>
      </c>
      <c r="F741" s="21" t="s">
        <v>641</v>
      </c>
      <c r="G741" s="21" t="s">
        <v>55</v>
      </c>
      <c r="H741" s="22" t="s">
        <v>53</v>
      </c>
      <c r="I741" s="19">
        <v>45705</v>
      </c>
    </row>
    <row r="742" spans="2:9" ht="39.950000000000003" customHeight="1" thickBot="1" x14ac:dyDescent="0.3">
      <c r="B742" s="18">
        <v>308449</v>
      </c>
      <c r="C742" s="18" t="s">
        <v>648</v>
      </c>
      <c r="D742" s="20" t="s">
        <v>649</v>
      </c>
      <c r="E742" s="18" t="s">
        <v>4</v>
      </c>
      <c r="F742" s="21" t="s">
        <v>641</v>
      </c>
      <c r="G742" s="21" t="s">
        <v>163</v>
      </c>
      <c r="H742" s="22" t="s">
        <v>53</v>
      </c>
      <c r="I742" s="19">
        <v>45705</v>
      </c>
    </row>
    <row r="743" spans="2:9" ht="39.950000000000003" customHeight="1" thickBot="1" x14ac:dyDescent="0.3">
      <c r="B743" s="18">
        <v>308461</v>
      </c>
      <c r="C743" s="18" t="s">
        <v>656</v>
      </c>
      <c r="D743" s="20" t="s">
        <v>657</v>
      </c>
      <c r="E743" s="18" t="s">
        <v>4</v>
      </c>
      <c r="F743" s="21" t="s">
        <v>658</v>
      </c>
      <c r="G743" s="21" t="s">
        <v>32</v>
      </c>
      <c r="H743" s="22" t="s">
        <v>53</v>
      </c>
      <c r="I743" s="19">
        <v>45705</v>
      </c>
    </row>
    <row r="744" spans="2:9" ht="39.950000000000003" customHeight="1" thickBot="1" x14ac:dyDescent="0.3">
      <c r="B744" s="18">
        <v>308511</v>
      </c>
      <c r="C744" s="18">
        <v>7922650</v>
      </c>
      <c r="D744" s="20" t="s">
        <v>708</v>
      </c>
      <c r="E744" s="18" t="s">
        <v>4</v>
      </c>
      <c r="F744" s="21" t="s">
        <v>704</v>
      </c>
      <c r="G744" s="21" t="s">
        <v>699</v>
      </c>
      <c r="H744" s="22" t="s">
        <v>53</v>
      </c>
      <c r="I744" s="19">
        <v>45705</v>
      </c>
    </row>
    <row r="745" spans="2:9" ht="39.950000000000003" customHeight="1" thickBot="1" x14ac:dyDescent="0.3">
      <c r="B745" s="18">
        <v>308462</v>
      </c>
      <c r="C745" s="18" t="s">
        <v>675</v>
      </c>
      <c r="D745" s="20" t="s">
        <v>676</v>
      </c>
      <c r="E745" s="18" t="s">
        <v>4</v>
      </c>
      <c r="F745" s="21" t="s">
        <v>704</v>
      </c>
      <c r="G745" s="21" t="s">
        <v>32</v>
      </c>
      <c r="H745" s="22" t="s">
        <v>53</v>
      </c>
      <c r="I745" s="19">
        <v>45705</v>
      </c>
    </row>
    <row r="746" spans="2:9" ht="39.950000000000003" customHeight="1" thickBot="1" x14ac:dyDescent="0.3">
      <c r="B746" s="18">
        <v>308475</v>
      </c>
      <c r="C746" s="18">
        <v>7896586</v>
      </c>
      <c r="D746" s="20" t="s">
        <v>678</v>
      </c>
      <c r="E746" s="18" t="s">
        <v>4</v>
      </c>
      <c r="F746" s="21" t="s">
        <v>379</v>
      </c>
      <c r="G746" s="21" t="s">
        <v>673</v>
      </c>
      <c r="H746" s="22" t="s">
        <v>53</v>
      </c>
      <c r="I746" s="19">
        <v>45705</v>
      </c>
    </row>
    <row r="747" spans="2:9" ht="39.950000000000003" customHeight="1" thickBot="1" x14ac:dyDescent="0.3">
      <c r="B747" s="18">
        <v>308476</v>
      </c>
      <c r="C747" s="18">
        <v>7896588</v>
      </c>
      <c r="D747" s="20" t="s">
        <v>680</v>
      </c>
      <c r="E747" s="18" t="s">
        <v>4</v>
      </c>
      <c r="F747" s="21" t="s">
        <v>763</v>
      </c>
      <c r="G747" s="21" t="s">
        <v>214</v>
      </c>
      <c r="H747" s="22" t="s">
        <v>53</v>
      </c>
      <c r="I747" s="19">
        <v>45705</v>
      </c>
    </row>
    <row r="748" spans="2:9" ht="39.950000000000003" customHeight="1" thickBot="1" x14ac:dyDescent="0.3">
      <c r="B748" s="18">
        <v>308475</v>
      </c>
      <c r="C748" s="18" t="s">
        <v>677</v>
      </c>
      <c r="D748" s="20" t="s">
        <v>678</v>
      </c>
      <c r="E748" s="18" t="s">
        <v>4</v>
      </c>
      <c r="F748" s="21" t="s">
        <v>379</v>
      </c>
      <c r="G748" s="21" t="s">
        <v>673</v>
      </c>
      <c r="H748" s="22" t="s">
        <v>53</v>
      </c>
      <c r="I748" s="19">
        <v>45705</v>
      </c>
    </row>
    <row r="749" spans="2:9" ht="39.950000000000003" customHeight="1" thickBot="1" x14ac:dyDescent="0.3">
      <c r="B749" s="18">
        <v>308485</v>
      </c>
      <c r="C749" s="18" t="s">
        <v>661</v>
      </c>
      <c r="D749" s="20" t="s">
        <v>662</v>
      </c>
      <c r="E749" s="18" t="s">
        <v>4</v>
      </c>
      <c r="F749" s="21" t="s">
        <v>558</v>
      </c>
      <c r="G749" s="21" t="s">
        <v>246</v>
      </c>
      <c r="H749" s="32" t="s">
        <v>24</v>
      </c>
      <c r="I749" s="19">
        <v>45705</v>
      </c>
    </row>
    <row r="750" spans="2:9" ht="39.950000000000003" customHeight="1" thickBot="1" x14ac:dyDescent="0.3">
      <c r="B750" s="18">
        <v>308510</v>
      </c>
      <c r="C750" s="18">
        <v>7925936</v>
      </c>
      <c r="D750" s="20" t="s">
        <v>706</v>
      </c>
      <c r="E750" s="18" t="s">
        <v>4</v>
      </c>
      <c r="F750" s="21" t="s">
        <v>641</v>
      </c>
      <c r="G750" s="21" t="s">
        <v>707</v>
      </c>
      <c r="H750" s="22" t="s">
        <v>53</v>
      </c>
      <c r="I750" s="19">
        <v>45705</v>
      </c>
    </row>
    <row r="751" spans="2:9" ht="39.950000000000003" customHeight="1" thickBot="1" x14ac:dyDescent="0.3">
      <c r="B751" s="18">
        <v>308421</v>
      </c>
      <c r="C751" s="18" t="s">
        <v>639</v>
      </c>
      <c r="D751" s="20" t="s">
        <v>580</v>
      </c>
      <c r="E751" s="18" t="s">
        <v>4</v>
      </c>
      <c r="F751" s="21" t="s">
        <v>558</v>
      </c>
      <c r="G751" s="21" t="s">
        <v>61</v>
      </c>
      <c r="H751" s="32" t="s">
        <v>24</v>
      </c>
      <c r="I751" s="19">
        <v>45705</v>
      </c>
    </row>
    <row r="752" spans="2:9" ht="39.950000000000003" customHeight="1" thickBot="1" x14ac:dyDescent="0.3">
      <c r="B752" s="18">
        <v>308502</v>
      </c>
      <c r="C752" s="18">
        <v>7402050</v>
      </c>
      <c r="D752" s="20" t="s">
        <v>666</v>
      </c>
      <c r="E752" s="18" t="s">
        <v>4</v>
      </c>
      <c r="F752" s="21" t="s">
        <v>667</v>
      </c>
      <c r="G752" s="21" t="s">
        <v>32</v>
      </c>
      <c r="H752" s="22" t="s">
        <v>53</v>
      </c>
      <c r="I752" s="19">
        <v>45705</v>
      </c>
    </row>
    <row r="753" spans="2:9" ht="39.950000000000003" customHeight="1" thickBot="1" x14ac:dyDescent="0.3">
      <c r="B753" s="18">
        <v>308320</v>
      </c>
      <c r="C753" s="18" t="s">
        <v>642</v>
      </c>
      <c r="D753" s="20" t="s">
        <v>643</v>
      </c>
      <c r="E753" s="18" t="s">
        <v>4</v>
      </c>
      <c r="F753" s="21" t="s">
        <v>641</v>
      </c>
      <c r="G753" s="21" t="s">
        <v>37</v>
      </c>
      <c r="H753" s="22" t="s">
        <v>53</v>
      </c>
      <c r="I753" s="19">
        <v>45705</v>
      </c>
    </row>
    <row r="754" spans="2:9" ht="39.950000000000003" customHeight="1" thickBot="1" x14ac:dyDescent="0.3">
      <c r="B754" s="18">
        <v>308453</v>
      </c>
      <c r="C754" s="18" t="s">
        <v>650</v>
      </c>
      <c r="D754" s="20" t="s">
        <v>651</v>
      </c>
      <c r="E754" s="18" t="s">
        <v>4</v>
      </c>
      <c r="F754" s="21" t="s">
        <v>641</v>
      </c>
      <c r="G754" s="21" t="s">
        <v>37</v>
      </c>
      <c r="H754" s="22" t="s">
        <v>53</v>
      </c>
      <c r="I754" s="19">
        <v>45705</v>
      </c>
    </row>
    <row r="755" spans="2:9" ht="39.950000000000003" customHeight="1" thickBot="1" x14ac:dyDescent="0.3">
      <c r="B755" s="18">
        <v>308454</v>
      </c>
      <c r="C755" s="18" t="s">
        <v>652</v>
      </c>
      <c r="D755" s="20" t="s">
        <v>653</v>
      </c>
      <c r="E755" s="18" t="s">
        <v>4</v>
      </c>
      <c r="F755" s="21" t="s">
        <v>641</v>
      </c>
      <c r="G755" s="21" t="s">
        <v>37</v>
      </c>
      <c r="H755" s="22" t="s">
        <v>53</v>
      </c>
      <c r="I755" s="19">
        <v>45705</v>
      </c>
    </row>
    <row r="756" spans="2:9" ht="39.950000000000003" customHeight="1" thickBot="1" x14ac:dyDescent="0.3">
      <c r="B756" s="18"/>
      <c r="C756" s="18"/>
      <c r="D756" s="20" t="s">
        <v>696</v>
      </c>
      <c r="E756" s="18" t="s">
        <v>7</v>
      </c>
      <c r="F756" s="21" t="s">
        <v>692</v>
      </c>
      <c r="G756" s="21" t="s">
        <v>28</v>
      </c>
      <c r="H756" s="22" t="s">
        <v>53</v>
      </c>
      <c r="I756" s="19">
        <v>45705</v>
      </c>
    </row>
    <row r="757" spans="2:9" ht="39.950000000000003" customHeight="1" thickBot="1" x14ac:dyDescent="0.3">
      <c r="B757" s="18">
        <v>307929</v>
      </c>
      <c r="C757" s="18" t="s">
        <v>611</v>
      </c>
      <c r="D757" s="20" t="s">
        <v>612</v>
      </c>
      <c r="E757" s="18" t="s">
        <v>5</v>
      </c>
      <c r="F757" s="21" t="s">
        <v>573</v>
      </c>
      <c r="G757" s="21" t="s">
        <v>30</v>
      </c>
      <c r="H757" s="32" t="s">
        <v>24</v>
      </c>
      <c r="I757" s="19">
        <v>45705</v>
      </c>
    </row>
    <row r="758" spans="2:9" ht="39.950000000000003" customHeight="1" thickBot="1" x14ac:dyDescent="0.3">
      <c r="B758" s="18">
        <v>308244</v>
      </c>
      <c r="C758" s="18">
        <v>7749765</v>
      </c>
      <c r="D758" s="20" t="s">
        <v>174</v>
      </c>
      <c r="E758" s="18" t="s">
        <v>5</v>
      </c>
      <c r="F758" s="21" t="s">
        <v>626</v>
      </c>
      <c r="G758" s="21" t="s">
        <v>150</v>
      </c>
      <c r="H758" s="32" t="s">
        <v>24</v>
      </c>
      <c r="I758" s="19">
        <v>45705</v>
      </c>
    </row>
    <row r="759" spans="2:9" ht="39.950000000000003" customHeight="1" thickBot="1" x14ac:dyDescent="0.3">
      <c r="B759" s="24" t="s">
        <v>47</v>
      </c>
      <c r="C759" s="24" t="s">
        <v>2</v>
      </c>
      <c r="D759" s="23" t="s">
        <v>534</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583</v>
      </c>
      <c r="G760" s="28" t="s">
        <v>40</v>
      </c>
      <c r="H760" s="32" t="s">
        <v>24</v>
      </c>
      <c r="I760" s="19">
        <v>45706</v>
      </c>
    </row>
    <row r="761" spans="2:9" ht="39.950000000000003" customHeight="1" thickBot="1" x14ac:dyDescent="0.3">
      <c r="B761" s="18">
        <v>308411</v>
      </c>
      <c r="C761" s="18" t="s">
        <v>541</v>
      </c>
      <c r="D761" s="20" t="s">
        <v>540</v>
      </c>
      <c r="E761" s="18" t="s">
        <v>4</v>
      </c>
      <c r="F761" s="21" t="s">
        <v>589</v>
      </c>
      <c r="G761" s="28" t="s">
        <v>543</v>
      </c>
      <c r="H761" s="32" t="s">
        <v>24</v>
      </c>
      <c r="I761" s="19">
        <v>45706</v>
      </c>
    </row>
    <row r="762" spans="2:9" ht="39.950000000000003" customHeight="1" thickBot="1" x14ac:dyDescent="0.3">
      <c r="B762" s="18">
        <v>308427</v>
      </c>
      <c r="C762" s="18" t="s">
        <v>586</v>
      </c>
      <c r="D762" s="20" t="s">
        <v>587</v>
      </c>
      <c r="E762" s="18" t="s">
        <v>4</v>
      </c>
      <c r="F762" s="21" t="s">
        <v>590</v>
      </c>
      <c r="G762" s="28" t="s">
        <v>588</v>
      </c>
      <c r="H762" s="32" t="s">
        <v>24</v>
      </c>
      <c r="I762" s="19">
        <v>45706</v>
      </c>
    </row>
    <row r="763" spans="2:9" ht="39.950000000000003" customHeight="1" thickBot="1" x14ac:dyDescent="0.3">
      <c r="B763" s="18">
        <v>308461</v>
      </c>
      <c r="C763" s="18" t="s">
        <v>656</v>
      </c>
      <c r="D763" s="20" t="s">
        <v>657</v>
      </c>
      <c r="E763" s="18" t="s">
        <v>4</v>
      </c>
      <c r="F763" s="21" t="s">
        <v>658</v>
      </c>
      <c r="G763" s="21" t="s">
        <v>32</v>
      </c>
      <c r="H763" s="22" t="s">
        <v>53</v>
      </c>
      <c r="I763" s="19">
        <v>45706</v>
      </c>
    </row>
    <row r="764" spans="2:9" ht="39.950000000000003" customHeight="1" thickBot="1" x14ac:dyDescent="0.3">
      <c r="B764" s="18">
        <v>308519</v>
      </c>
      <c r="C764" s="18">
        <v>7400101</v>
      </c>
      <c r="D764" s="20" t="s">
        <v>724</v>
      </c>
      <c r="E764" s="18" t="s">
        <v>4</v>
      </c>
      <c r="F764" s="21" t="s">
        <v>379</v>
      </c>
      <c r="G764" s="21" t="s">
        <v>37</v>
      </c>
      <c r="H764" s="22" t="s">
        <v>53</v>
      </c>
      <c r="I764" s="19">
        <v>45706</v>
      </c>
    </row>
    <row r="765" spans="2:9" ht="39.950000000000003" customHeight="1" thickBot="1" x14ac:dyDescent="0.3">
      <c r="B765" s="18">
        <v>308520</v>
      </c>
      <c r="C765" s="18">
        <v>7402106</v>
      </c>
      <c r="D765" s="20" t="s">
        <v>730</v>
      </c>
      <c r="E765" s="18" t="s">
        <v>4</v>
      </c>
      <c r="F765" s="21" t="s">
        <v>379</v>
      </c>
      <c r="G765" s="21" t="s">
        <v>37</v>
      </c>
      <c r="H765" s="22" t="s">
        <v>53</v>
      </c>
      <c r="I765" s="19">
        <v>45706</v>
      </c>
    </row>
    <row r="766" spans="2:9" ht="39.950000000000003" customHeight="1" thickBot="1" x14ac:dyDescent="0.3">
      <c r="B766" s="18">
        <v>308320</v>
      </c>
      <c r="C766" s="18" t="s">
        <v>642</v>
      </c>
      <c r="D766" s="20" t="s">
        <v>643</v>
      </c>
      <c r="E766" s="18" t="s">
        <v>4</v>
      </c>
      <c r="F766" s="21" t="s">
        <v>641</v>
      </c>
      <c r="G766" s="21" t="s">
        <v>37</v>
      </c>
      <c r="H766" s="22" t="s">
        <v>53</v>
      </c>
      <c r="I766" s="19">
        <v>45706</v>
      </c>
    </row>
    <row r="767" spans="2:9" ht="39.950000000000003" customHeight="1" thickBot="1" x14ac:dyDescent="0.3">
      <c r="B767" s="18">
        <v>308453</v>
      </c>
      <c r="C767" s="18" t="s">
        <v>650</v>
      </c>
      <c r="D767" s="20" t="s">
        <v>651</v>
      </c>
      <c r="E767" s="18" t="s">
        <v>4</v>
      </c>
      <c r="F767" s="21" t="s">
        <v>641</v>
      </c>
      <c r="G767" s="21" t="s">
        <v>37</v>
      </c>
      <c r="H767" s="22" t="s">
        <v>53</v>
      </c>
      <c r="I767" s="19">
        <v>45706</v>
      </c>
    </row>
    <row r="768" spans="2:9" ht="39.950000000000003" customHeight="1" thickBot="1" x14ac:dyDescent="0.3">
      <c r="B768" s="18">
        <v>308454</v>
      </c>
      <c r="C768" s="18" t="s">
        <v>652</v>
      </c>
      <c r="D768" s="20" t="s">
        <v>653</v>
      </c>
      <c r="E768" s="18" t="s">
        <v>4</v>
      </c>
      <c r="F768" s="21" t="s">
        <v>641</v>
      </c>
      <c r="G768" s="21" t="s">
        <v>37</v>
      </c>
      <c r="H768" s="22" t="s">
        <v>53</v>
      </c>
      <c r="I768" s="19">
        <v>45706</v>
      </c>
    </row>
    <row r="769" spans="2:9" ht="39.950000000000003" customHeight="1" thickBot="1" x14ac:dyDescent="0.3">
      <c r="B769" s="18">
        <v>308522</v>
      </c>
      <c r="C769" s="18">
        <v>7400093</v>
      </c>
      <c r="D769" s="20" t="s">
        <v>710</v>
      </c>
      <c r="E769" s="18" t="s">
        <v>4</v>
      </c>
      <c r="F769" s="21" t="s">
        <v>641</v>
      </c>
      <c r="G769" s="21" t="s">
        <v>37</v>
      </c>
      <c r="H769" s="22" t="s">
        <v>53</v>
      </c>
      <c r="I769" s="19">
        <v>45706</v>
      </c>
    </row>
    <row r="770" spans="2:9" ht="39.950000000000003" customHeight="1" thickBot="1" x14ac:dyDescent="0.3">
      <c r="B770" s="18">
        <v>308511</v>
      </c>
      <c r="C770" s="18">
        <v>7922650</v>
      </c>
      <c r="D770" s="20" t="s">
        <v>708</v>
      </c>
      <c r="E770" s="18" t="s">
        <v>4</v>
      </c>
      <c r="F770" s="21" t="s">
        <v>744</v>
      </c>
      <c r="G770" s="21" t="s">
        <v>699</v>
      </c>
      <c r="H770" s="22" t="s">
        <v>53</v>
      </c>
      <c r="I770" s="19">
        <v>45706</v>
      </c>
    </row>
    <row r="771" spans="2:9" ht="39.950000000000003" customHeight="1" thickBot="1" x14ac:dyDescent="0.3">
      <c r="B771" s="18">
        <v>308485</v>
      </c>
      <c r="C771" s="18" t="s">
        <v>661</v>
      </c>
      <c r="D771" s="20" t="s">
        <v>662</v>
      </c>
      <c r="E771" s="18" t="s">
        <v>4</v>
      </c>
      <c r="F771" s="21" t="s">
        <v>558</v>
      </c>
      <c r="G771" s="21" t="s">
        <v>246</v>
      </c>
      <c r="H771" s="32" t="s">
        <v>24</v>
      </c>
      <c r="I771" s="19">
        <v>45706</v>
      </c>
    </row>
    <row r="772" spans="2:9" ht="39.950000000000003" customHeight="1" thickBot="1" x14ac:dyDescent="0.3">
      <c r="B772" s="18">
        <v>308521</v>
      </c>
      <c r="C772" s="18" t="s">
        <v>759</v>
      </c>
      <c r="D772" s="20" t="s">
        <v>760</v>
      </c>
      <c r="E772" s="18" t="s">
        <v>4</v>
      </c>
      <c r="F772" s="21" t="s">
        <v>763</v>
      </c>
      <c r="G772" s="21" t="s">
        <v>37</v>
      </c>
      <c r="H772" s="22" t="s">
        <v>53</v>
      </c>
      <c r="I772" s="19">
        <v>45706</v>
      </c>
    </row>
    <row r="773" spans="2:9" ht="39.950000000000003" customHeight="1" thickBot="1" x14ac:dyDescent="0.3">
      <c r="B773" s="18">
        <v>308484</v>
      </c>
      <c r="C773" s="18" t="s">
        <v>761</v>
      </c>
      <c r="D773" s="20" t="s">
        <v>762</v>
      </c>
      <c r="E773" s="18" t="s">
        <v>4</v>
      </c>
      <c r="F773" s="21" t="s">
        <v>763</v>
      </c>
      <c r="G773" s="21" t="s">
        <v>764</v>
      </c>
      <c r="H773" s="22" t="s">
        <v>53</v>
      </c>
      <c r="I773" s="19">
        <v>45706</v>
      </c>
    </row>
    <row r="774" spans="2:9" ht="39.950000000000003" customHeight="1" thickBot="1" x14ac:dyDescent="0.3">
      <c r="B774" s="18">
        <v>307941</v>
      </c>
      <c r="C774" s="18" t="s">
        <v>746</v>
      </c>
      <c r="D774" s="20" t="s">
        <v>747</v>
      </c>
      <c r="E774" s="18" t="s">
        <v>7</v>
      </c>
      <c r="F774" s="21" t="s">
        <v>692</v>
      </c>
      <c r="G774" s="21" t="s">
        <v>758</v>
      </c>
      <c r="H774" s="22" t="s">
        <v>53</v>
      </c>
      <c r="I774" s="19">
        <v>45706</v>
      </c>
    </row>
    <row r="775" spans="2:9" ht="39.950000000000003" customHeight="1" thickBot="1" x14ac:dyDescent="0.3">
      <c r="B775" s="18">
        <v>307948</v>
      </c>
      <c r="C775" s="18" t="s">
        <v>748</v>
      </c>
      <c r="D775" s="20" t="s">
        <v>749</v>
      </c>
      <c r="E775" s="18" t="s">
        <v>7</v>
      </c>
      <c r="F775" s="21" t="s">
        <v>692</v>
      </c>
      <c r="G775" s="21" t="s">
        <v>30</v>
      </c>
      <c r="H775" s="22" t="s">
        <v>53</v>
      </c>
      <c r="I775" s="19">
        <v>45706</v>
      </c>
    </row>
    <row r="776" spans="2:9" ht="39.950000000000003" customHeight="1" thickBot="1" x14ac:dyDescent="0.3">
      <c r="B776" s="18">
        <v>308013</v>
      </c>
      <c r="C776" s="18" t="s">
        <v>750</v>
      </c>
      <c r="D776" s="20" t="s">
        <v>751</v>
      </c>
      <c r="E776" s="18" t="s">
        <v>7</v>
      </c>
      <c r="F776" s="21" t="s">
        <v>692</v>
      </c>
      <c r="G776" s="21" t="s">
        <v>32</v>
      </c>
      <c r="H776" s="22" t="s">
        <v>53</v>
      </c>
      <c r="I776" s="19">
        <v>45706</v>
      </c>
    </row>
    <row r="777" spans="2:9" ht="39.950000000000003" customHeight="1" thickBot="1" x14ac:dyDescent="0.3">
      <c r="B777" s="18">
        <v>308014</v>
      </c>
      <c r="C777" s="18" t="s">
        <v>752</v>
      </c>
      <c r="D777" s="20" t="s">
        <v>753</v>
      </c>
      <c r="E777" s="18" t="s">
        <v>7</v>
      </c>
      <c r="F777" s="21" t="s">
        <v>692</v>
      </c>
      <c r="G777" s="21" t="s">
        <v>32</v>
      </c>
      <c r="H777" s="22" t="s">
        <v>53</v>
      </c>
      <c r="I777" s="19">
        <v>45706</v>
      </c>
    </row>
    <row r="778" spans="2:9" ht="39.950000000000003" customHeight="1" thickBot="1" x14ac:dyDescent="0.3">
      <c r="B778" s="18">
        <v>308025</v>
      </c>
      <c r="C778" s="18" t="s">
        <v>754</v>
      </c>
      <c r="D778" s="20" t="s">
        <v>755</v>
      </c>
      <c r="E778" s="18" t="s">
        <v>7</v>
      </c>
      <c r="F778" s="21" t="s">
        <v>692</v>
      </c>
      <c r="G778" s="21" t="s">
        <v>180</v>
      </c>
      <c r="H778" s="22" t="s">
        <v>53</v>
      </c>
      <c r="I778" s="19">
        <v>45706</v>
      </c>
    </row>
    <row r="779" spans="2:9" ht="39.950000000000003" customHeight="1" thickBot="1" x14ac:dyDescent="0.3">
      <c r="B779" s="18">
        <v>308031</v>
      </c>
      <c r="C779" s="18" t="s">
        <v>756</v>
      </c>
      <c r="D779" s="20" t="s">
        <v>757</v>
      </c>
      <c r="E779" s="18" t="s">
        <v>5</v>
      </c>
      <c r="F779" s="21" t="s">
        <v>745</v>
      </c>
      <c r="G779" s="21" t="s">
        <v>659</v>
      </c>
      <c r="H779" s="22" t="s">
        <v>53</v>
      </c>
      <c r="I779" s="19">
        <v>45706</v>
      </c>
    </row>
    <row r="780" spans="2:9" ht="39.950000000000003" customHeight="1" thickBot="1" x14ac:dyDescent="0.3">
      <c r="B780" s="18">
        <v>308244</v>
      </c>
      <c r="C780" s="18">
        <v>7749765</v>
      </c>
      <c r="D780" s="20" t="s">
        <v>174</v>
      </c>
      <c r="E780" s="18" t="s">
        <v>5</v>
      </c>
      <c r="F780" s="21" t="s">
        <v>626</v>
      </c>
      <c r="G780" s="21" t="s">
        <v>150</v>
      </c>
      <c r="H780" s="32" t="s">
        <v>24</v>
      </c>
      <c r="I780" s="19">
        <v>45706</v>
      </c>
    </row>
    <row r="781" spans="2:9" ht="39.950000000000003" customHeight="1" thickBot="1" x14ac:dyDescent="0.3">
      <c r="B781" s="24" t="s">
        <v>47</v>
      </c>
      <c r="C781" s="24" t="s">
        <v>2</v>
      </c>
      <c r="D781" s="23" t="s">
        <v>545</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583</v>
      </c>
      <c r="G782" s="28" t="s">
        <v>40</v>
      </c>
      <c r="H782" s="32" t="s">
        <v>24</v>
      </c>
      <c r="I782" s="19">
        <v>45707</v>
      </c>
    </row>
    <row r="783" spans="2:9" ht="39.950000000000003" customHeight="1" thickBot="1" x14ac:dyDescent="0.3">
      <c r="B783" s="18">
        <v>308411</v>
      </c>
      <c r="C783" s="18" t="s">
        <v>541</v>
      </c>
      <c r="D783" s="20" t="s">
        <v>540</v>
      </c>
      <c r="E783" s="18" t="s">
        <v>4</v>
      </c>
      <c r="F783" s="21" t="s">
        <v>589</v>
      </c>
      <c r="G783" s="28" t="s">
        <v>543</v>
      </c>
      <c r="H783" s="32" t="s">
        <v>24</v>
      </c>
      <c r="I783" s="19">
        <v>45707</v>
      </c>
    </row>
    <row r="784" spans="2:9" ht="39.950000000000003" customHeight="1" thickBot="1" x14ac:dyDescent="0.3">
      <c r="B784" s="18">
        <v>308427</v>
      </c>
      <c r="C784" s="18" t="s">
        <v>586</v>
      </c>
      <c r="D784" s="20" t="s">
        <v>587</v>
      </c>
      <c r="E784" s="18" t="s">
        <v>4</v>
      </c>
      <c r="F784" s="21" t="s">
        <v>590</v>
      </c>
      <c r="G784" s="28" t="s">
        <v>588</v>
      </c>
      <c r="H784" s="32" t="s">
        <v>24</v>
      </c>
      <c r="I784" s="19">
        <v>45707</v>
      </c>
    </row>
    <row r="785" spans="2:9" ht="39.950000000000003" customHeight="1" thickBot="1" x14ac:dyDescent="0.3">
      <c r="B785" s="18">
        <v>308521</v>
      </c>
      <c r="C785" s="18">
        <v>7402137</v>
      </c>
      <c r="D785" s="20" t="s">
        <v>738</v>
      </c>
      <c r="E785" s="18" t="s">
        <v>4</v>
      </c>
      <c r="F785" s="21" t="s">
        <v>763</v>
      </c>
      <c r="G785" s="21" t="s">
        <v>37</v>
      </c>
      <c r="H785" s="22" t="s">
        <v>53</v>
      </c>
      <c r="I785" s="19">
        <v>45707</v>
      </c>
    </row>
    <row r="786" spans="2:9" ht="39.950000000000003" customHeight="1" thickBot="1" x14ac:dyDescent="0.3">
      <c r="B786" s="18">
        <v>308616</v>
      </c>
      <c r="C786" s="18">
        <v>7402131</v>
      </c>
      <c r="D786" s="20" t="s">
        <v>739</v>
      </c>
      <c r="E786" s="18" t="s">
        <v>4</v>
      </c>
      <c r="F786" s="21" t="s">
        <v>763</v>
      </c>
      <c r="G786" s="21" t="s">
        <v>37</v>
      </c>
      <c r="H786" s="22" t="s">
        <v>53</v>
      </c>
      <c r="I786" s="19">
        <v>45707</v>
      </c>
    </row>
    <row r="787" spans="2:9" ht="39.950000000000003" customHeight="1" thickBot="1" x14ac:dyDescent="0.3">
      <c r="B787" s="18">
        <v>308561</v>
      </c>
      <c r="C787" s="18">
        <v>7402170</v>
      </c>
      <c r="D787" s="20" t="s">
        <v>742</v>
      </c>
      <c r="E787" s="18" t="s">
        <v>4</v>
      </c>
      <c r="F787" s="21" t="s">
        <v>763</v>
      </c>
      <c r="G787" s="21" t="s">
        <v>32</v>
      </c>
      <c r="H787" s="22" t="s">
        <v>53</v>
      </c>
      <c r="I787" s="19">
        <v>45707</v>
      </c>
    </row>
    <row r="788" spans="2:9" ht="39.950000000000003" customHeight="1" thickBot="1" x14ac:dyDescent="0.3">
      <c r="B788" s="18">
        <v>308320</v>
      </c>
      <c r="C788" s="18" t="s">
        <v>642</v>
      </c>
      <c r="D788" s="20" t="s">
        <v>643</v>
      </c>
      <c r="E788" s="18" t="s">
        <v>4</v>
      </c>
      <c r="F788" s="21" t="s">
        <v>641</v>
      </c>
      <c r="G788" s="21" t="s">
        <v>37</v>
      </c>
      <c r="H788" s="22" t="s">
        <v>53</v>
      </c>
      <c r="I788" s="19">
        <v>45707</v>
      </c>
    </row>
    <row r="789" spans="2:9" ht="39.950000000000003" customHeight="1" thickBot="1" x14ac:dyDescent="0.3">
      <c r="B789" s="18">
        <v>308453</v>
      </c>
      <c r="C789" s="18" t="s">
        <v>650</v>
      </c>
      <c r="D789" s="20" t="s">
        <v>651</v>
      </c>
      <c r="E789" s="18" t="s">
        <v>4</v>
      </c>
      <c r="F789" s="21" t="s">
        <v>641</v>
      </c>
      <c r="G789" s="21" t="s">
        <v>37</v>
      </c>
      <c r="H789" s="22" t="s">
        <v>53</v>
      </c>
      <c r="I789" s="19">
        <v>45707</v>
      </c>
    </row>
    <row r="790" spans="2:9" ht="39.950000000000003" customHeight="1" thickBot="1" x14ac:dyDescent="0.3">
      <c r="B790" s="18">
        <v>308454</v>
      </c>
      <c r="C790" s="18" t="s">
        <v>652</v>
      </c>
      <c r="D790" s="20" t="s">
        <v>653</v>
      </c>
      <c r="E790" s="18" t="s">
        <v>4</v>
      </c>
      <c r="F790" s="21" t="s">
        <v>641</v>
      </c>
      <c r="G790" s="21" t="s">
        <v>37</v>
      </c>
      <c r="H790" s="22" t="s">
        <v>53</v>
      </c>
      <c r="I790" s="19">
        <v>45707</v>
      </c>
    </row>
    <row r="791" spans="2:9" ht="39.950000000000003" customHeight="1" thickBot="1" x14ac:dyDescent="0.3">
      <c r="B791" s="18">
        <v>308522</v>
      </c>
      <c r="C791" s="18">
        <v>7400093</v>
      </c>
      <c r="D791" s="20" t="s">
        <v>710</v>
      </c>
      <c r="E791" s="18" t="s">
        <v>4</v>
      </c>
      <c r="F791" s="21" t="s">
        <v>641</v>
      </c>
      <c r="G791" s="21" t="s">
        <v>37</v>
      </c>
      <c r="H791" s="22" t="s">
        <v>53</v>
      </c>
      <c r="I791" s="19">
        <v>45707</v>
      </c>
    </row>
    <row r="792" spans="2:9" ht="39.950000000000003" customHeight="1" thickBot="1" x14ac:dyDescent="0.3">
      <c r="B792" s="18">
        <v>308511</v>
      </c>
      <c r="C792" s="18">
        <v>7922650</v>
      </c>
      <c r="D792" s="20" t="s">
        <v>708</v>
      </c>
      <c r="E792" s="18" t="s">
        <v>4</v>
      </c>
      <c r="F792" s="21" t="s">
        <v>744</v>
      </c>
      <c r="G792" s="21" t="s">
        <v>699</v>
      </c>
      <c r="H792" s="32" t="s">
        <v>24</v>
      </c>
      <c r="I792" s="19">
        <v>45707</v>
      </c>
    </row>
    <row r="793" spans="2:9" ht="39.950000000000003" customHeight="1" thickBot="1" x14ac:dyDescent="0.3">
      <c r="B793" s="18">
        <v>308521</v>
      </c>
      <c r="C793" s="18" t="s">
        <v>759</v>
      </c>
      <c r="D793" s="20" t="s">
        <v>760</v>
      </c>
      <c r="E793" s="18" t="s">
        <v>4</v>
      </c>
      <c r="F793" s="21" t="s">
        <v>763</v>
      </c>
      <c r="G793" s="21" t="s">
        <v>37</v>
      </c>
      <c r="H793" s="22" t="s">
        <v>53</v>
      </c>
      <c r="I793" s="19">
        <v>45707</v>
      </c>
    </row>
    <row r="794" spans="2:9" ht="39.950000000000003" customHeight="1" thickBot="1" x14ac:dyDescent="0.3">
      <c r="B794" s="18">
        <v>308484</v>
      </c>
      <c r="C794" s="18" t="s">
        <v>761</v>
      </c>
      <c r="D794" s="20" t="s">
        <v>762</v>
      </c>
      <c r="E794" s="18" t="s">
        <v>4</v>
      </c>
      <c r="F794" s="21" t="s">
        <v>763</v>
      </c>
      <c r="G794" s="21" t="s">
        <v>764</v>
      </c>
      <c r="H794" s="22" t="s">
        <v>53</v>
      </c>
      <c r="I794" s="19">
        <v>45707</v>
      </c>
    </row>
    <row r="795" spans="2:9" ht="39.950000000000003" customHeight="1" thickBot="1" x14ac:dyDescent="0.3">
      <c r="B795" s="18">
        <v>308471</v>
      </c>
      <c r="C795" s="18" t="s">
        <v>778</v>
      </c>
      <c r="D795" s="20" t="s">
        <v>779</v>
      </c>
      <c r="E795" s="18" t="s">
        <v>7</v>
      </c>
      <c r="F795" s="21" t="s">
        <v>692</v>
      </c>
      <c r="G795" s="21" t="s">
        <v>780</v>
      </c>
      <c r="H795" s="22" t="s">
        <v>53</v>
      </c>
      <c r="I795" s="19">
        <v>45707</v>
      </c>
    </row>
    <row r="796" spans="2:9" ht="39.950000000000003" customHeight="1" thickBot="1" x14ac:dyDescent="0.3">
      <c r="B796" s="18">
        <v>308441</v>
      </c>
      <c r="C796" s="18">
        <v>7397230</v>
      </c>
      <c r="D796" s="20" t="s">
        <v>629</v>
      </c>
      <c r="E796" s="18" t="s">
        <v>7</v>
      </c>
      <c r="F796" s="21" t="s">
        <v>692</v>
      </c>
      <c r="G796" s="21" t="s">
        <v>32</v>
      </c>
      <c r="H796" s="22" t="s">
        <v>53</v>
      </c>
      <c r="I796" s="19">
        <v>45707</v>
      </c>
    </row>
    <row r="797" spans="2:9" ht="39.950000000000003" customHeight="1" thickBot="1" x14ac:dyDescent="0.3">
      <c r="B797" s="18">
        <v>307941</v>
      </c>
      <c r="C797" s="18" t="s">
        <v>746</v>
      </c>
      <c r="D797" s="20" t="s">
        <v>747</v>
      </c>
      <c r="E797" s="18" t="s">
        <v>7</v>
      </c>
      <c r="F797" s="21" t="s">
        <v>692</v>
      </c>
      <c r="G797" s="21" t="s">
        <v>758</v>
      </c>
      <c r="H797" s="22" t="s">
        <v>53</v>
      </c>
      <c r="I797" s="19">
        <v>45707</v>
      </c>
    </row>
    <row r="798" spans="2:9" ht="39.950000000000003" customHeight="1" thickBot="1" x14ac:dyDescent="0.3">
      <c r="B798" s="18">
        <v>307948</v>
      </c>
      <c r="C798" s="18" t="s">
        <v>748</v>
      </c>
      <c r="D798" s="20" t="s">
        <v>749</v>
      </c>
      <c r="E798" s="18" t="s">
        <v>7</v>
      </c>
      <c r="F798" s="21" t="s">
        <v>692</v>
      </c>
      <c r="G798" s="21" t="s">
        <v>30</v>
      </c>
      <c r="H798" s="22" t="s">
        <v>53</v>
      </c>
      <c r="I798" s="19">
        <v>45707</v>
      </c>
    </row>
    <row r="799" spans="2:9" ht="39.950000000000003" customHeight="1" thickBot="1" x14ac:dyDescent="0.3">
      <c r="B799" s="18">
        <v>308013</v>
      </c>
      <c r="C799" s="18" t="s">
        <v>750</v>
      </c>
      <c r="D799" s="20" t="s">
        <v>751</v>
      </c>
      <c r="E799" s="18" t="s">
        <v>7</v>
      </c>
      <c r="F799" s="21" t="s">
        <v>692</v>
      </c>
      <c r="G799" s="21" t="s">
        <v>32</v>
      </c>
      <c r="H799" s="22" t="s">
        <v>53</v>
      </c>
      <c r="I799" s="19">
        <v>45707</v>
      </c>
    </row>
    <row r="800" spans="2:9" ht="39.950000000000003" customHeight="1" thickBot="1" x14ac:dyDescent="0.3">
      <c r="B800" s="18">
        <v>308014</v>
      </c>
      <c r="C800" s="18" t="s">
        <v>752</v>
      </c>
      <c r="D800" s="20" t="s">
        <v>753</v>
      </c>
      <c r="E800" s="18" t="s">
        <v>7</v>
      </c>
      <c r="F800" s="21" t="s">
        <v>692</v>
      </c>
      <c r="G800" s="21" t="s">
        <v>32</v>
      </c>
      <c r="H800" s="22" t="s">
        <v>53</v>
      </c>
      <c r="I800" s="19">
        <v>45707</v>
      </c>
    </row>
    <row r="801" spans="2:9" ht="39.950000000000003" customHeight="1" thickBot="1" x14ac:dyDescent="0.3">
      <c r="B801" s="18">
        <v>308025</v>
      </c>
      <c r="C801" s="18" t="s">
        <v>754</v>
      </c>
      <c r="D801" s="20" t="s">
        <v>755</v>
      </c>
      <c r="E801" s="18" t="s">
        <v>7</v>
      </c>
      <c r="F801" s="21" t="s">
        <v>692</v>
      </c>
      <c r="G801" s="21" t="s">
        <v>180</v>
      </c>
      <c r="H801" s="22" t="s">
        <v>53</v>
      </c>
      <c r="I801" s="19">
        <v>45707</v>
      </c>
    </row>
    <row r="802" spans="2:9" ht="39.950000000000003" customHeight="1" thickBot="1" x14ac:dyDescent="0.3">
      <c r="B802" s="18">
        <v>308553</v>
      </c>
      <c r="C802" s="18">
        <v>7400506</v>
      </c>
      <c r="D802" s="20" t="s">
        <v>709</v>
      </c>
      <c r="E802" s="18" t="s">
        <v>7</v>
      </c>
      <c r="F802" s="21" t="s">
        <v>692</v>
      </c>
      <c r="G802" s="21" t="s">
        <v>37</v>
      </c>
      <c r="H802" s="22" t="s">
        <v>53</v>
      </c>
      <c r="I802" s="19">
        <v>45707</v>
      </c>
    </row>
    <row r="803" spans="2:9" ht="39.950000000000003" customHeight="1" thickBot="1" x14ac:dyDescent="0.3">
      <c r="B803" s="18">
        <v>308617</v>
      </c>
      <c r="C803" s="18">
        <v>7934167</v>
      </c>
      <c r="D803" s="20" t="s">
        <v>770</v>
      </c>
      <c r="E803" s="18" t="s">
        <v>5</v>
      </c>
      <c r="F803" s="21" t="s">
        <v>771</v>
      </c>
      <c r="G803" s="21" t="s">
        <v>385</v>
      </c>
      <c r="H803" s="22" t="s">
        <v>53</v>
      </c>
      <c r="I803" s="19">
        <v>45707</v>
      </c>
    </row>
    <row r="804" spans="2:9" ht="39.950000000000003" customHeight="1" thickBot="1" x14ac:dyDescent="0.3">
      <c r="B804" s="18">
        <v>308618</v>
      </c>
      <c r="C804" s="18">
        <v>7932435</v>
      </c>
      <c r="D804" s="20" t="s">
        <v>769</v>
      </c>
      <c r="E804" s="18" t="s">
        <v>8</v>
      </c>
      <c r="F804" s="21" t="s">
        <v>569</v>
      </c>
      <c r="G804" s="21" t="s">
        <v>35</v>
      </c>
      <c r="H804" s="22" t="s">
        <v>53</v>
      </c>
      <c r="I804" s="19">
        <v>45707</v>
      </c>
    </row>
    <row r="805" spans="2:9" ht="39.950000000000003" customHeight="1" thickBot="1" x14ac:dyDescent="0.3">
      <c r="B805" s="18">
        <v>308619</v>
      </c>
      <c r="C805" s="18">
        <v>7934180</v>
      </c>
      <c r="D805" s="20" t="s">
        <v>781</v>
      </c>
      <c r="E805" s="18" t="s">
        <v>5</v>
      </c>
      <c r="F805" s="21" t="s">
        <v>637</v>
      </c>
      <c r="G805" s="21" t="s">
        <v>35</v>
      </c>
      <c r="H805" s="22" t="s">
        <v>53</v>
      </c>
      <c r="I805" s="19">
        <v>45707</v>
      </c>
    </row>
    <row r="806" spans="2:9" ht="39.950000000000003" customHeight="1" thickBot="1" x14ac:dyDescent="0.3">
      <c r="B806" s="18">
        <v>308244</v>
      </c>
      <c r="C806" s="18">
        <v>7749765</v>
      </c>
      <c r="D806" s="20" t="s">
        <v>174</v>
      </c>
      <c r="E806" s="18" t="s">
        <v>5</v>
      </c>
      <c r="F806" s="21" t="s">
        <v>626</v>
      </c>
      <c r="G806" s="21" t="s">
        <v>150</v>
      </c>
      <c r="H806" s="32" t="s">
        <v>24</v>
      </c>
      <c r="I806" s="19">
        <v>45707</v>
      </c>
    </row>
    <row r="807" spans="2:9" ht="39.950000000000003" customHeight="1" thickBot="1" x14ac:dyDescent="0.3">
      <c r="B807" s="18">
        <v>308348</v>
      </c>
      <c r="C807" s="18" t="s">
        <v>732</v>
      </c>
      <c r="D807" s="20" t="s">
        <v>733</v>
      </c>
      <c r="E807" s="18" t="s">
        <v>5</v>
      </c>
      <c r="F807" s="21" t="s">
        <v>637</v>
      </c>
      <c r="G807" s="21" t="s">
        <v>734</v>
      </c>
      <c r="H807" s="22" t="s">
        <v>53</v>
      </c>
      <c r="I807" s="19">
        <v>45707</v>
      </c>
    </row>
    <row r="808" spans="2:9" ht="39.950000000000003" customHeight="1" thickBot="1" x14ac:dyDescent="0.3">
      <c r="B808" s="18">
        <v>308347</v>
      </c>
      <c r="C808" s="18" t="s">
        <v>735</v>
      </c>
      <c r="D808" s="20" t="s">
        <v>736</v>
      </c>
      <c r="E808" s="18" t="s">
        <v>5</v>
      </c>
      <c r="F808" s="21" t="s">
        <v>637</v>
      </c>
      <c r="G808" s="21" t="s">
        <v>734</v>
      </c>
      <c r="H808" s="22" t="s">
        <v>53</v>
      </c>
      <c r="I808" s="19">
        <v>45707</v>
      </c>
    </row>
    <row r="809" spans="2:9" ht="39.950000000000003" customHeight="1" thickBot="1" x14ac:dyDescent="0.3">
      <c r="B809" s="18">
        <v>308250</v>
      </c>
      <c r="C809" s="18">
        <v>7377746</v>
      </c>
      <c r="D809" s="20" t="s">
        <v>741</v>
      </c>
      <c r="E809" s="18" t="s">
        <v>5</v>
      </c>
      <c r="F809" s="21" t="s">
        <v>637</v>
      </c>
      <c r="G809" s="21" t="s">
        <v>61</v>
      </c>
      <c r="H809" s="22" t="s">
        <v>53</v>
      </c>
      <c r="I809" s="19">
        <v>45707</v>
      </c>
    </row>
    <row r="810" spans="2:9" ht="39.950000000000003" customHeight="1" thickBot="1" x14ac:dyDescent="0.3">
      <c r="B810" s="24" t="s">
        <v>47</v>
      </c>
      <c r="C810" s="24" t="s">
        <v>2</v>
      </c>
      <c r="D810" s="23" t="s">
        <v>560</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583</v>
      </c>
      <c r="G811" s="28" t="s">
        <v>40</v>
      </c>
      <c r="H811" s="32" t="s">
        <v>24</v>
      </c>
      <c r="I811" s="19">
        <v>45708</v>
      </c>
    </row>
    <row r="812" spans="2:9" ht="39.950000000000003" customHeight="1" thickBot="1" x14ac:dyDescent="0.3">
      <c r="B812" s="18">
        <v>308411</v>
      </c>
      <c r="C812" s="18" t="s">
        <v>541</v>
      </c>
      <c r="D812" s="20" t="s">
        <v>540</v>
      </c>
      <c r="E812" s="18" t="s">
        <v>4</v>
      </c>
      <c r="F812" s="21" t="s">
        <v>589</v>
      </c>
      <c r="G812" s="28" t="s">
        <v>543</v>
      </c>
      <c r="H812" s="32" t="s">
        <v>24</v>
      </c>
      <c r="I812" s="19">
        <v>45708</v>
      </c>
    </row>
    <row r="813" spans="2:9" ht="39.950000000000003" customHeight="1" thickBot="1" x14ac:dyDescent="0.3">
      <c r="B813" s="18">
        <v>308427</v>
      </c>
      <c r="C813" s="18" t="s">
        <v>586</v>
      </c>
      <c r="D813" s="20" t="s">
        <v>587</v>
      </c>
      <c r="E813" s="18" t="s">
        <v>4</v>
      </c>
      <c r="F813" s="21" t="s">
        <v>590</v>
      </c>
      <c r="G813" s="28" t="s">
        <v>588</v>
      </c>
      <c r="H813" s="32" t="s">
        <v>24</v>
      </c>
      <c r="I813" s="19">
        <v>45708</v>
      </c>
    </row>
    <row r="814" spans="2:9" ht="39.950000000000003" customHeight="1" thickBot="1" x14ac:dyDescent="0.3">
      <c r="B814" s="18">
        <v>308521</v>
      </c>
      <c r="C814" s="18">
        <v>7402137</v>
      </c>
      <c r="D814" s="20" t="s">
        <v>738</v>
      </c>
      <c r="E814" s="18" t="s">
        <v>4</v>
      </c>
      <c r="F814" s="21" t="s">
        <v>763</v>
      </c>
      <c r="G814" s="21" t="s">
        <v>37</v>
      </c>
      <c r="H814" s="22" t="s">
        <v>53</v>
      </c>
      <c r="I814" s="19">
        <v>45708</v>
      </c>
    </row>
    <row r="815" spans="2:9" ht="39.950000000000003" customHeight="1" thickBot="1" x14ac:dyDescent="0.3">
      <c r="B815" s="18">
        <v>308616</v>
      </c>
      <c r="C815" s="18">
        <v>7402131</v>
      </c>
      <c r="D815" s="20" t="s">
        <v>739</v>
      </c>
      <c r="E815" s="18" t="s">
        <v>4</v>
      </c>
      <c r="F815" s="21" t="s">
        <v>763</v>
      </c>
      <c r="G815" s="21" t="s">
        <v>37</v>
      </c>
      <c r="H815" s="22" t="s">
        <v>53</v>
      </c>
      <c r="I815" s="19">
        <v>45708</v>
      </c>
    </row>
    <row r="816" spans="2:9" ht="39.950000000000003" customHeight="1" thickBot="1" x14ac:dyDescent="0.3">
      <c r="B816" s="18">
        <v>308561</v>
      </c>
      <c r="C816" s="18">
        <v>7402170</v>
      </c>
      <c r="D816" s="20" t="s">
        <v>742</v>
      </c>
      <c r="E816" s="18" t="s">
        <v>4</v>
      </c>
      <c r="F816" s="21" t="s">
        <v>763</v>
      </c>
      <c r="G816" s="21" t="s">
        <v>32</v>
      </c>
      <c r="H816" s="22" t="s">
        <v>53</v>
      </c>
      <c r="I816" s="19">
        <v>45708</v>
      </c>
    </row>
    <row r="817" spans="2:9" ht="39.950000000000003" customHeight="1" thickBot="1" x14ac:dyDescent="0.3">
      <c r="B817" s="18">
        <v>308566</v>
      </c>
      <c r="C817" s="18" t="s">
        <v>792</v>
      </c>
      <c r="D817" s="20" t="s">
        <v>793</v>
      </c>
      <c r="E817" s="18" t="s">
        <v>4</v>
      </c>
      <c r="F817" s="21" t="s">
        <v>641</v>
      </c>
      <c r="G817" s="21" t="s">
        <v>798</v>
      </c>
      <c r="H817" s="22" t="s">
        <v>53</v>
      </c>
      <c r="I817" s="19">
        <v>45708</v>
      </c>
    </row>
    <row r="818" spans="2:9" ht="39.950000000000003" customHeight="1" thickBot="1" x14ac:dyDescent="0.3">
      <c r="B818" s="18">
        <v>308568</v>
      </c>
      <c r="C818" s="18" t="s">
        <v>794</v>
      </c>
      <c r="D818" s="20" t="s">
        <v>795</v>
      </c>
      <c r="E818" s="18" t="s">
        <v>4</v>
      </c>
      <c r="F818" s="21" t="s">
        <v>641</v>
      </c>
      <c r="G818" s="21" t="s">
        <v>37</v>
      </c>
      <c r="H818" s="32" t="s">
        <v>24</v>
      </c>
      <c r="I818" s="19">
        <v>45708</v>
      </c>
    </row>
    <row r="819" spans="2:9" ht="39.950000000000003" customHeight="1" thickBot="1" x14ac:dyDescent="0.3">
      <c r="B819" s="18">
        <v>308570</v>
      </c>
      <c r="C819" s="18" t="s">
        <v>796</v>
      </c>
      <c r="D819" s="20" t="s">
        <v>797</v>
      </c>
      <c r="E819" s="18" t="s">
        <v>4</v>
      </c>
      <c r="F819" s="21" t="s">
        <v>641</v>
      </c>
      <c r="G819" s="21" t="s">
        <v>37</v>
      </c>
      <c r="H819" s="32" t="s">
        <v>24</v>
      </c>
      <c r="I819" s="19">
        <v>45708</v>
      </c>
    </row>
    <row r="820" spans="2:9" ht="39.950000000000003" customHeight="1" thickBot="1" x14ac:dyDescent="0.3">
      <c r="B820" s="18">
        <v>308522</v>
      </c>
      <c r="C820" s="18">
        <v>7400093</v>
      </c>
      <c r="D820" s="20" t="s">
        <v>710</v>
      </c>
      <c r="E820" s="18" t="s">
        <v>4</v>
      </c>
      <c r="F820" s="21" t="s">
        <v>641</v>
      </c>
      <c r="G820" s="21" t="s">
        <v>37</v>
      </c>
      <c r="H820" s="22" t="s">
        <v>53</v>
      </c>
      <c r="I820" s="19">
        <v>45708</v>
      </c>
    </row>
    <row r="821" spans="2:9" ht="39.950000000000003" customHeight="1" thickBot="1" x14ac:dyDescent="0.3">
      <c r="B821" s="18">
        <v>308511</v>
      </c>
      <c r="C821" s="18">
        <v>7922650</v>
      </c>
      <c r="D821" s="20" t="s">
        <v>708</v>
      </c>
      <c r="E821" s="18" t="s">
        <v>4</v>
      </c>
      <c r="F821" s="21" t="s">
        <v>744</v>
      </c>
      <c r="G821" s="21" t="s">
        <v>699</v>
      </c>
      <c r="H821" s="32" t="s">
        <v>24</v>
      </c>
      <c r="I821" s="19">
        <v>45708</v>
      </c>
    </row>
    <row r="822" spans="2:9" ht="39.950000000000003" customHeight="1" thickBot="1" x14ac:dyDescent="0.3">
      <c r="B822" s="18">
        <v>308563</v>
      </c>
      <c r="C822" s="18">
        <v>7402106</v>
      </c>
      <c r="D822" s="20" t="s">
        <v>730</v>
      </c>
      <c r="E822" s="18" t="s">
        <v>4</v>
      </c>
      <c r="F822" s="21" t="s">
        <v>801</v>
      </c>
      <c r="G822" s="21" t="s">
        <v>37</v>
      </c>
      <c r="H822" s="32" t="s">
        <v>24</v>
      </c>
      <c r="I822" s="19">
        <v>45708</v>
      </c>
    </row>
    <row r="823" spans="2:9" ht="39.950000000000003" customHeight="1" thickBot="1" x14ac:dyDescent="0.3">
      <c r="B823" s="18">
        <v>308521</v>
      </c>
      <c r="C823" s="18" t="s">
        <v>759</v>
      </c>
      <c r="D823" s="20" t="s">
        <v>760</v>
      </c>
      <c r="E823" s="18" t="s">
        <v>4</v>
      </c>
      <c r="F823" s="21" t="s">
        <v>763</v>
      </c>
      <c r="G823" s="21" t="s">
        <v>37</v>
      </c>
      <c r="H823" s="22" t="s">
        <v>53</v>
      </c>
      <c r="I823" s="19">
        <v>45708</v>
      </c>
    </row>
    <row r="824" spans="2:9" ht="39.950000000000003" customHeight="1" thickBot="1" x14ac:dyDescent="0.3">
      <c r="B824" s="18">
        <v>308484</v>
      </c>
      <c r="C824" s="18" t="s">
        <v>761</v>
      </c>
      <c r="D824" s="20" t="s">
        <v>762</v>
      </c>
      <c r="E824" s="18" t="s">
        <v>4</v>
      </c>
      <c r="F824" s="21" t="s">
        <v>763</v>
      </c>
      <c r="G824" s="21" t="s">
        <v>764</v>
      </c>
      <c r="H824" s="22" t="s">
        <v>53</v>
      </c>
      <c r="I824" s="19">
        <v>45708</v>
      </c>
    </row>
    <row r="825" spans="2:9" ht="39.950000000000003" customHeight="1" thickBot="1" x14ac:dyDescent="0.3">
      <c r="B825" s="18">
        <v>308519</v>
      </c>
      <c r="C825" s="18" t="s">
        <v>799</v>
      </c>
      <c r="D825" s="20" t="s">
        <v>800</v>
      </c>
      <c r="E825" s="18" t="s">
        <v>4</v>
      </c>
      <c r="F825" s="21" t="s">
        <v>558</v>
      </c>
      <c r="G825" s="21" t="s">
        <v>37</v>
      </c>
      <c r="H825" s="22" t="s">
        <v>53</v>
      </c>
      <c r="I825" s="19">
        <v>45708</v>
      </c>
    </row>
    <row r="826" spans="2:9" ht="39.950000000000003" customHeight="1" thickBot="1" x14ac:dyDescent="0.3">
      <c r="B826" s="18">
        <v>308559</v>
      </c>
      <c r="C826" s="18">
        <v>7402121</v>
      </c>
      <c r="D826" s="20" t="s">
        <v>740</v>
      </c>
      <c r="E826" s="18" t="s">
        <v>4</v>
      </c>
      <c r="F826" s="21" t="s">
        <v>558</v>
      </c>
      <c r="G826" s="21" t="s">
        <v>37</v>
      </c>
      <c r="H826" s="22" t="s">
        <v>53</v>
      </c>
      <c r="I826" s="19">
        <v>45708</v>
      </c>
    </row>
    <row r="827" spans="2:9" ht="39.950000000000003" customHeight="1" thickBot="1" x14ac:dyDescent="0.3">
      <c r="B827" s="18">
        <v>308297</v>
      </c>
      <c r="C827" s="18" t="s">
        <v>309</v>
      </c>
      <c r="D827" s="20" t="s">
        <v>310</v>
      </c>
      <c r="E827" s="18" t="s">
        <v>7</v>
      </c>
      <c r="F827" s="21" t="s">
        <v>692</v>
      </c>
      <c r="G827" s="21" t="s">
        <v>802</v>
      </c>
      <c r="H827" s="22" t="s">
        <v>53</v>
      </c>
      <c r="I827" s="19">
        <v>45708</v>
      </c>
    </row>
    <row r="828" spans="2:9" ht="39.950000000000003" customHeight="1" thickBot="1" x14ac:dyDescent="0.3">
      <c r="B828" s="18">
        <v>308321</v>
      </c>
      <c r="C828" s="18" t="s">
        <v>593</v>
      </c>
      <c r="D828" s="20" t="s">
        <v>594</v>
      </c>
      <c r="E828" s="18" t="s">
        <v>7</v>
      </c>
      <c r="F828" s="21" t="s">
        <v>692</v>
      </c>
      <c r="G828" s="21" t="s">
        <v>32</v>
      </c>
      <c r="H828" s="22" t="s">
        <v>53</v>
      </c>
      <c r="I828" s="19">
        <v>45708</v>
      </c>
    </row>
    <row r="829" spans="2:9" ht="39.950000000000003" customHeight="1" thickBot="1" x14ac:dyDescent="0.3">
      <c r="B829" s="18">
        <v>308322</v>
      </c>
      <c r="C829" s="18">
        <v>7386340</v>
      </c>
      <c r="D829" s="20" t="s">
        <v>596</v>
      </c>
      <c r="E829" s="18" t="s">
        <v>7</v>
      </c>
      <c r="F829" s="21" t="s">
        <v>692</v>
      </c>
      <c r="G829" s="21" t="s">
        <v>214</v>
      </c>
      <c r="H829" s="22" t="s">
        <v>53</v>
      </c>
      <c r="I829" s="19">
        <v>45708</v>
      </c>
    </row>
    <row r="830" spans="2:9" ht="39.950000000000003" customHeight="1" thickBot="1" x14ac:dyDescent="0.3">
      <c r="B830" s="18">
        <v>308451</v>
      </c>
      <c r="C830" s="18" t="s">
        <v>785</v>
      </c>
      <c r="D830" s="20" t="s">
        <v>786</v>
      </c>
      <c r="E830" s="18" t="s">
        <v>7</v>
      </c>
      <c r="F830" s="21" t="s">
        <v>692</v>
      </c>
      <c r="G830" s="21" t="s">
        <v>32</v>
      </c>
      <c r="H830" s="22" t="s">
        <v>53</v>
      </c>
      <c r="I830" s="19">
        <v>45708</v>
      </c>
    </row>
    <row r="831" spans="2:9" ht="39.950000000000003" customHeight="1" thickBot="1" x14ac:dyDescent="0.3">
      <c r="B831" s="18">
        <v>308460</v>
      </c>
      <c r="C831" s="18" t="s">
        <v>787</v>
      </c>
      <c r="D831" s="20" t="s">
        <v>788</v>
      </c>
      <c r="E831" s="18" t="s">
        <v>7</v>
      </c>
      <c r="F831" s="21" t="s">
        <v>692</v>
      </c>
      <c r="G831" s="21" t="s">
        <v>61</v>
      </c>
      <c r="H831" s="22" t="s">
        <v>53</v>
      </c>
      <c r="I831" s="19">
        <v>45708</v>
      </c>
    </row>
    <row r="832" spans="2:9" ht="39.950000000000003" customHeight="1" thickBot="1" x14ac:dyDescent="0.3">
      <c r="B832" s="18">
        <v>308624</v>
      </c>
      <c r="C832" s="18">
        <v>7934169</v>
      </c>
      <c r="D832" s="20" t="s">
        <v>772</v>
      </c>
      <c r="E832" s="18" t="s">
        <v>7</v>
      </c>
      <c r="F832" s="36" t="s">
        <v>773</v>
      </c>
      <c r="G832" s="21" t="s">
        <v>27</v>
      </c>
      <c r="H832" s="22" t="s">
        <v>53</v>
      </c>
      <c r="I832" s="19">
        <v>45708</v>
      </c>
    </row>
    <row r="833" spans="2:9" ht="39.950000000000003" customHeight="1" thickBot="1" x14ac:dyDescent="0.3">
      <c r="B833" s="18">
        <v>308623</v>
      </c>
      <c r="C833" s="18">
        <v>7936114</v>
      </c>
      <c r="D833" s="20" t="s">
        <v>791</v>
      </c>
      <c r="E833" s="18" t="s">
        <v>5</v>
      </c>
      <c r="F833" s="21" t="s">
        <v>637</v>
      </c>
      <c r="G833" s="21" t="s">
        <v>214</v>
      </c>
      <c r="H833" s="22" t="s">
        <v>53</v>
      </c>
      <c r="I833" s="19">
        <v>45708</v>
      </c>
    </row>
    <row r="834" spans="2:9" ht="39.950000000000003" customHeight="1" thickBot="1" x14ac:dyDescent="0.3">
      <c r="B834" s="18">
        <v>308619</v>
      </c>
      <c r="C834" s="18">
        <v>7934180</v>
      </c>
      <c r="D834" s="20" t="s">
        <v>781</v>
      </c>
      <c r="E834" s="18" t="s">
        <v>5</v>
      </c>
      <c r="F834" s="21" t="s">
        <v>637</v>
      </c>
      <c r="G834" s="21" t="s">
        <v>35</v>
      </c>
      <c r="H834" s="32" t="s">
        <v>24</v>
      </c>
      <c r="I834" s="19">
        <v>45708</v>
      </c>
    </row>
    <row r="835" spans="2:9" ht="39.950000000000003" customHeight="1" thickBot="1" x14ac:dyDescent="0.3">
      <c r="B835" s="18">
        <v>308621</v>
      </c>
      <c r="C835" s="18">
        <v>7406632</v>
      </c>
      <c r="D835" s="20" t="s">
        <v>789</v>
      </c>
      <c r="E835" s="18" t="s">
        <v>5</v>
      </c>
      <c r="F835" s="21" t="s">
        <v>702</v>
      </c>
      <c r="G835" s="21" t="s">
        <v>498</v>
      </c>
      <c r="H835" s="22" t="s">
        <v>53</v>
      </c>
      <c r="I835" s="19">
        <v>45708</v>
      </c>
    </row>
    <row r="836" spans="2:9" ht="39.950000000000003" customHeight="1" thickBot="1" x14ac:dyDescent="0.3">
      <c r="B836" s="18">
        <v>308348</v>
      </c>
      <c r="C836" s="18" t="s">
        <v>732</v>
      </c>
      <c r="D836" s="20" t="s">
        <v>733</v>
      </c>
      <c r="E836" s="18" t="s">
        <v>5</v>
      </c>
      <c r="F836" s="21" t="s">
        <v>637</v>
      </c>
      <c r="G836" s="21" t="s">
        <v>734</v>
      </c>
      <c r="H836" s="22" t="s">
        <v>53</v>
      </c>
      <c r="I836" s="19">
        <v>45708</v>
      </c>
    </row>
    <row r="837" spans="2:9" ht="39.950000000000003" customHeight="1" thickBot="1" x14ac:dyDescent="0.3">
      <c r="B837" s="18">
        <v>308347</v>
      </c>
      <c r="C837" s="18" t="s">
        <v>735</v>
      </c>
      <c r="D837" s="20" t="s">
        <v>736</v>
      </c>
      <c r="E837" s="18" t="s">
        <v>5</v>
      </c>
      <c r="F837" s="21" t="s">
        <v>637</v>
      </c>
      <c r="G837" s="21" t="s">
        <v>734</v>
      </c>
      <c r="H837" s="22" t="s">
        <v>53</v>
      </c>
      <c r="I837" s="19">
        <v>45708</v>
      </c>
    </row>
    <row r="838" spans="2:9" ht="39.950000000000003" customHeight="1" thickBot="1" x14ac:dyDescent="0.3">
      <c r="B838" s="18">
        <v>308250</v>
      </c>
      <c r="C838" s="18">
        <v>7377746</v>
      </c>
      <c r="D838" s="20" t="s">
        <v>741</v>
      </c>
      <c r="E838" s="18" t="s">
        <v>5</v>
      </c>
      <c r="F838" s="21" t="s">
        <v>637</v>
      </c>
      <c r="G838" s="21" t="s">
        <v>61</v>
      </c>
      <c r="H838" s="22" t="s">
        <v>53</v>
      </c>
      <c r="I838" s="19">
        <v>45708</v>
      </c>
    </row>
    <row r="839" spans="2:9" ht="39.950000000000003" customHeight="1" thickBot="1" x14ac:dyDescent="0.3">
      <c r="B839" s="24" t="s">
        <v>47</v>
      </c>
      <c r="C839" s="24" t="s">
        <v>2</v>
      </c>
      <c r="D839" s="23" t="s">
        <v>585</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583</v>
      </c>
      <c r="G840" s="28" t="s">
        <v>40</v>
      </c>
      <c r="H840" s="32" t="s">
        <v>24</v>
      </c>
      <c r="I840" s="19">
        <v>45709</v>
      </c>
    </row>
    <row r="841" spans="2:9" ht="39.950000000000003" customHeight="1" thickBot="1" x14ac:dyDescent="0.3">
      <c r="B841" s="18">
        <v>308411</v>
      </c>
      <c r="C841" s="18" t="s">
        <v>541</v>
      </c>
      <c r="D841" s="20" t="s">
        <v>540</v>
      </c>
      <c r="E841" s="18" t="s">
        <v>4</v>
      </c>
      <c r="F841" s="21" t="s">
        <v>589</v>
      </c>
      <c r="G841" s="28" t="s">
        <v>543</v>
      </c>
      <c r="H841" s="32" t="s">
        <v>24</v>
      </c>
      <c r="I841" s="19">
        <v>45709</v>
      </c>
    </row>
    <row r="842" spans="2:9" ht="39.950000000000003" customHeight="1" thickBot="1" x14ac:dyDescent="0.3">
      <c r="B842" s="18">
        <v>308427</v>
      </c>
      <c r="C842" s="18" t="s">
        <v>586</v>
      </c>
      <c r="D842" s="20" t="s">
        <v>587</v>
      </c>
      <c r="E842" s="18" t="s">
        <v>4</v>
      </c>
      <c r="F842" s="21" t="s">
        <v>590</v>
      </c>
      <c r="G842" s="28" t="s">
        <v>588</v>
      </c>
      <c r="H842" s="32" t="s">
        <v>24</v>
      </c>
      <c r="I842" s="19">
        <v>45709</v>
      </c>
    </row>
    <row r="843" spans="2:9" ht="39.950000000000003" customHeight="1" thickBot="1" x14ac:dyDescent="0.3">
      <c r="B843" s="18">
        <v>308521</v>
      </c>
      <c r="C843" s="18">
        <v>7402137</v>
      </c>
      <c r="D843" s="20" t="s">
        <v>738</v>
      </c>
      <c r="E843" s="18" t="s">
        <v>4</v>
      </c>
      <c r="F843" s="21" t="s">
        <v>763</v>
      </c>
      <c r="G843" s="21" t="s">
        <v>37</v>
      </c>
      <c r="H843" s="22" t="s">
        <v>53</v>
      </c>
      <c r="I843" s="19">
        <v>45709</v>
      </c>
    </row>
    <row r="844" spans="2:9" ht="39.950000000000003" customHeight="1" thickBot="1" x14ac:dyDescent="0.3">
      <c r="B844" s="18">
        <v>308616</v>
      </c>
      <c r="C844" s="18">
        <v>7402131</v>
      </c>
      <c r="D844" s="20" t="s">
        <v>739</v>
      </c>
      <c r="E844" s="18" t="s">
        <v>4</v>
      </c>
      <c r="F844" s="21" t="s">
        <v>763</v>
      </c>
      <c r="G844" s="21" t="s">
        <v>37</v>
      </c>
      <c r="H844" s="22" t="s">
        <v>53</v>
      </c>
      <c r="I844" s="19">
        <v>45709</v>
      </c>
    </row>
    <row r="845" spans="2:9" ht="39.950000000000003" customHeight="1" thickBot="1" x14ac:dyDescent="0.3">
      <c r="B845" s="18">
        <v>308561</v>
      </c>
      <c r="C845" s="18">
        <v>7402170</v>
      </c>
      <c r="D845" s="20" t="s">
        <v>742</v>
      </c>
      <c r="E845" s="18" t="s">
        <v>4</v>
      </c>
      <c r="F845" s="21" t="s">
        <v>763</v>
      </c>
      <c r="G845" s="21" t="s">
        <v>32</v>
      </c>
      <c r="H845" s="22" t="s">
        <v>53</v>
      </c>
      <c r="I845" s="19">
        <v>45709</v>
      </c>
    </row>
    <row r="846" spans="2:9" ht="39.950000000000003" customHeight="1" thickBot="1" x14ac:dyDescent="0.3">
      <c r="B846" s="18">
        <v>308566</v>
      </c>
      <c r="C846" s="18" t="s">
        <v>792</v>
      </c>
      <c r="D846" s="20" t="s">
        <v>793</v>
      </c>
      <c r="E846" s="18" t="s">
        <v>4</v>
      </c>
      <c r="F846" s="21" t="s">
        <v>641</v>
      </c>
      <c r="G846" s="21" t="s">
        <v>798</v>
      </c>
      <c r="H846" s="22" t="s">
        <v>53</v>
      </c>
      <c r="I846" s="19">
        <v>45709</v>
      </c>
    </row>
    <row r="847" spans="2:9" ht="39.950000000000003" customHeight="1" thickBot="1" x14ac:dyDescent="0.3">
      <c r="B847" s="18">
        <v>308568</v>
      </c>
      <c r="C847" s="18" t="s">
        <v>794</v>
      </c>
      <c r="D847" s="20" t="s">
        <v>795</v>
      </c>
      <c r="E847" s="18" t="s">
        <v>4</v>
      </c>
      <c r="F847" s="21" t="s">
        <v>641</v>
      </c>
      <c r="G847" s="21" t="s">
        <v>37</v>
      </c>
      <c r="H847" s="32" t="s">
        <v>24</v>
      </c>
      <c r="I847" s="19">
        <v>45709</v>
      </c>
    </row>
    <row r="848" spans="2:9" ht="39.950000000000003" customHeight="1" thickBot="1" x14ac:dyDescent="0.3">
      <c r="B848" s="18">
        <v>308570</v>
      </c>
      <c r="C848" s="18" t="s">
        <v>796</v>
      </c>
      <c r="D848" s="20" t="s">
        <v>797</v>
      </c>
      <c r="E848" s="18" t="s">
        <v>4</v>
      </c>
      <c r="F848" s="21" t="s">
        <v>641</v>
      </c>
      <c r="G848" s="21" t="s">
        <v>37</v>
      </c>
      <c r="H848" s="32" t="s">
        <v>24</v>
      </c>
      <c r="I848" s="19">
        <v>45709</v>
      </c>
    </row>
    <row r="849" spans="2:9" ht="39.950000000000003" customHeight="1" thickBot="1" x14ac:dyDescent="0.3">
      <c r="B849" s="18">
        <v>308522</v>
      </c>
      <c r="C849" s="18">
        <v>7400093</v>
      </c>
      <c r="D849" s="20" t="s">
        <v>710</v>
      </c>
      <c r="E849" s="18" t="s">
        <v>4</v>
      </c>
      <c r="F849" s="21" t="s">
        <v>641</v>
      </c>
      <c r="G849" s="21" t="s">
        <v>37</v>
      </c>
      <c r="H849" s="22" t="s">
        <v>53</v>
      </c>
      <c r="I849" s="19">
        <v>45709</v>
      </c>
    </row>
    <row r="850" spans="2:9" ht="39.950000000000003" customHeight="1" thickBot="1" x14ac:dyDescent="0.3">
      <c r="B850" s="18">
        <v>308511</v>
      </c>
      <c r="C850" s="18">
        <v>7922650</v>
      </c>
      <c r="D850" s="20" t="s">
        <v>708</v>
      </c>
      <c r="E850" s="18" t="s">
        <v>4</v>
      </c>
      <c r="F850" s="21" t="s">
        <v>744</v>
      </c>
      <c r="G850" s="21" t="s">
        <v>699</v>
      </c>
      <c r="H850" s="32" t="s">
        <v>24</v>
      </c>
      <c r="I850" s="19">
        <v>45709</v>
      </c>
    </row>
    <row r="851" spans="2:9" ht="39.950000000000003" customHeight="1" thickBot="1" x14ac:dyDescent="0.3">
      <c r="B851" s="18">
        <v>308563</v>
      </c>
      <c r="C851" s="18">
        <v>7402106</v>
      </c>
      <c r="D851" s="20" t="s">
        <v>730</v>
      </c>
      <c r="E851" s="18" t="s">
        <v>4</v>
      </c>
      <c r="F851" s="21" t="s">
        <v>801</v>
      </c>
      <c r="G851" s="21" t="s">
        <v>37</v>
      </c>
      <c r="H851" s="32" t="s">
        <v>24</v>
      </c>
      <c r="I851" s="19">
        <v>45709</v>
      </c>
    </row>
    <row r="852" spans="2:9" ht="39.950000000000003" customHeight="1" thickBot="1" x14ac:dyDescent="0.3">
      <c r="B852" s="18">
        <v>308521</v>
      </c>
      <c r="C852" s="18" t="s">
        <v>759</v>
      </c>
      <c r="D852" s="20" t="s">
        <v>760</v>
      </c>
      <c r="E852" s="18" t="s">
        <v>4</v>
      </c>
      <c r="F852" s="21" t="s">
        <v>763</v>
      </c>
      <c r="G852" s="21" t="s">
        <v>37</v>
      </c>
      <c r="H852" s="22" t="s">
        <v>53</v>
      </c>
      <c r="I852" s="19">
        <v>45709</v>
      </c>
    </row>
    <row r="853" spans="2:9" ht="39.950000000000003" customHeight="1" thickBot="1" x14ac:dyDescent="0.3">
      <c r="B853" s="18">
        <v>308484</v>
      </c>
      <c r="C853" s="18" t="s">
        <v>761</v>
      </c>
      <c r="D853" s="20" t="s">
        <v>762</v>
      </c>
      <c r="E853" s="18" t="s">
        <v>4</v>
      </c>
      <c r="F853" s="21" t="s">
        <v>763</v>
      </c>
      <c r="G853" s="21" t="s">
        <v>764</v>
      </c>
      <c r="H853" s="22" t="s">
        <v>53</v>
      </c>
      <c r="I853" s="19">
        <v>45709</v>
      </c>
    </row>
    <row r="854" spans="2:9" ht="39.950000000000003" customHeight="1" thickBot="1" x14ac:dyDescent="0.3">
      <c r="B854" s="18">
        <v>308519</v>
      </c>
      <c r="C854" s="18" t="s">
        <v>799</v>
      </c>
      <c r="D854" s="20" t="s">
        <v>800</v>
      </c>
      <c r="E854" s="18" t="s">
        <v>4</v>
      </c>
      <c r="F854" s="21" t="s">
        <v>558</v>
      </c>
      <c r="G854" s="21" t="s">
        <v>37</v>
      </c>
      <c r="H854" s="22" t="s">
        <v>53</v>
      </c>
      <c r="I854" s="19">
        <v>45709</v>
      </c>
    </row>
    <row r="855" spans="2:9" ht="39.950000000000003" customHeight="1" thickBot="1" x14ac:dyDescent="0.3">
      <c r="B855" s="18">
        <v>308559</v>
      </c>
      <c r="C855" s="18">
        <v>7402121</v>
      </c>
      <c r="D855" s="20" t="s">
        <v>740</v>
      </c>
      <c r="E855" s="18" t="s">
        <v>4</v>
      </c>
      <c r="F855" s="21" t="s">
        <v>558</v>
      </c>
      <c r="G855" s="21" t="s">
        <v>37</v>
      </c>
      <c r="H855" s="22" t="s">
        <v>53</v>
      </c>
      <c r="I855" s="19">
        <v>45709</v>
      </c>
    </row>
    <row r="856" spans="2:9" ht="39.950000000000003" customHeight="1" thickBot="1" x14ac:dyDescent="0.3">
      <c r="B856" s="18">
        <v>308561</v>
      </c>
      <c r="C856" s="18" t="s">
        <v>812</v>
      </c>
      <c r="D856" s="20" t="s">
        <v>813</v>
      </c>
      <c r="E856" s="18" t="s">
        <v>4</v>
      </c>
      <c r="F856" s="21" t="s">
        <v>803</v>
      </c>
      <c r="G856" s="21" t="s">
        <v>32</v>
      </c>
      <c r="H856" s="22" t="s">
        <v>53</v>
      </c>
      <c r="I856" s="19">
        <v>45709</v>
      </c>
    </row>
    <row r="857" spans="2:9" ht="39.950000000000003" customHeight="1" thickBot="1" x14ac:dyDescent="0.3">
      <c r="B857" s="18">
        <v>308297</v>
      </c>
      <c r="C857" s="18" t="s">
        <v>309</v>
      </c>
      <c r="D857" s="20" t="s">
        <v>310</v>
      </c>
      <c r="E857" s="18" t="s">
        <v>7</v>
      </c>
      <c r="F857" s="21" t="s">
        <v>692</v>
      </c>
      <c r="G857" s="21" t="s">
        <v>802</v>
      </c>
      <c r="H857" s="22" t="s">
        <v>53</v>
      </c>
      <c r="I857" s="19">
        <v>45709</v>
      </c>
    </row>
    <row r="858" spans="2:9" ht="39.950000000000003" customHeight="1" thickBot="1" x14ac:dyDescent="0.3">
      <c r="B858" s="18">
        <v>308321</v>
      </c>
      <c r="C858" s="18" t="s">
        <v>593</v>
      </c>
      <c r="D858" s="20" t="s">
        <v>594</v>
      </c>
      <c r="E858" s="18" t="s">
        <v>7</v>
      </c>
      <c r="F858" s="21" t="s">
        <v>692</v>
      </c>
      <c r="G858" s="21" t="s">
        <v>32</v>
      </c>
      <c r="H858" s="22" t="s">
        <v>53</v>
      </c>
      <c r="I858" s="19">
        <v>45709</v>
      </c>
    </row>
    <row r="859" spans="2:9" ht="39.950000000000003" customHeight="1" thickBot="1" x14ac:dyDescent="0.3">
      <c r="B859" s="18">
        <v>308322</v>
      </c>
      <c r="C859" s="18">
        <v>7386340</v>
      </c>
      <c r="D859" s="20" t="s">
        <v>596</v>
      </c>
      <c r="E859" s="18" t="s">
        <v>7</v>
      </c>
      <c r="F859" s="21" t="s">
        <v>692</v>
      </c>
      <c r="G859" s="21" t="s">
        <v>34</v>
      </c>
      <c r="H859" s="22" t="s">
        <v>53</v>
      </c>
      <c r="I859" s="19">
        <v>45709</v>
      </c>
    </row>
    <row r="860" spans="2:9" ht="39.950000000000003" customHeight="1" thickBot="1" x14ac:dyDescent="0.3">
      <c r="B860" s="18">
        <v>308451</v>
      </c>
      <c r="C860" s="18" t="s">
        <v>785</v>
      </c>
      <c r="D860" s="20" t="s">
        <v>786</v>
      </c>
      <c r="E860" s="18" t="s">
        <v>7</v>
      </c>
      <c r="F860" s="21" t="s">
        <v>692</v>
      </c>
      <c r="G860" s="21" t="s">
        <v>32</v>
      </c>
      <c r="H860" s="22" t="s">
        <v>53</v>
      </c>
      <c r="I860" s="19">
        <v>45709</v>
      </c>
    </row>
    <row r="861" spans="2:9" ht="39.950000000000003" customHeight="1" thickBot="1" x14ac:dyDescent="0.3">
      <c r="B861" s="18">
        <v>308460</v>
      </c>
      <c r="C861" s="18" t="s">
        <v>787</v>
      </c>
      <c r="D861" s="20" t="s">
        <v>788</v>
      </c>
      <c r="E861" s="18" t="s">
        <v>7</v>
      </c>
      <c r="F861" s="21" t="s">
        <v>692</v>
      </c>
      <c r="G861" s="21" t="s">
        <v>61</v>
      </c>
      <c r="H861" s="22" t="s">
        <v>53</v>
      </c>
      <c r="I861" s="19">
        <v>45709</v>
      </c>
    </row>
    <row r="862" spans="2:9" ht="39.950000000000003" customHeight="1" thickBot="1" x14ac:dyDescent="0.3">
      <c r="B862" s="18">
        <v>308621</v>
      </c>
      <c r="C862" s="18">
        <v>7406632</v>
      </c>
      <c r="D862" s="20" t="s">
        <v>789</v>
      </c>
      <c r="E862" s="18" t="s">
        <v>5</v>
      </c>
      <c r="F862" s="21" t="s">
        <v>702</v>
      </c>
      <c r="G862" s="21" t="s">
        <v>498</v>
      </c>
      <c r="H862" s="22" t="s">
        <v>53</v>
      </c>
      <c r="I862" s="19">
        <v>45709</v>
      </c>
    </row>
    <row r="863" spans="2:9" ht="39.950000000000003" customHeight="1" thickBot="1" x14ac:dyDescent="0.3">
      <c r="B863" s="18">
        <v>308623</v>
      </c>
      <c r="C863" s="18">
        <v>7936114</v>
      </c>
      <c r="D863" s="20" t="s">
        <v>791</v>
      </c>
      <c r="E863" s="18" t="s">
        <v>5</v>
      </c>
      <c r="F863" s="21" t="s">
        <v>814</v>
      </c>
      <c r="G863" s="21" t="s">
        <v>214</v>
      </c>
      <c r="H863" s="22" t="s">
        <v>53</v>
      </c>
      <c r="I863" s="19">
        <v>45709</v>
      </c>
    </row>
    <row r="864" spans="2:9" ht="39.950000000000003" customHeight="1" thickBot="1" x14ac:dyDescent="0.3">
      <c r="B864" s="18">
        <v>308619</v>
      </c>
      <c r="C864" s="18">
        <v>7934180</v>
      </c>
      <c r="D864" s="20" t="s">
        <v>781</v>
      </c>
      <c r="E864" s="18" t="s">
        <v>5</v>
      </c>
      <c r="F864" s="21" t="s">
        <v>814</v>
      </c>
      <c r="G864" s="21" t="s">
        <v>35</v>
      </c>
      <c r="H864" s="22" t="s">
        <v>53</v>
      </c>
      <c r="I864" s="19">
        <v>45709</v>
      </c>
    </row>
    <row r="865" spans="2:9" ht="39.950000000000003" customHeight="1" thickBot="1" x14ac:dyDescent="0.3">
      <c r="B865" s="18">
        <v>307929</v>
      </c>
      <c r="C865" s="18" t="s">
        <v>611</v>
      </c>
      <c r="D865" s="20" t="s">
        <v>612</v>
      </c>
      <c r="E865" s="18" t="s">
        <v>5</v>
      </c>
      <c r="F865" s="21" t="s">
        <v>814</v>
      </c>
      <c r="G865" s="21" t="s">
        <v>806</v>
      </c>
      <c r="H865" s="22" t="s">
        <v>53</v>
      </c>
      <c r="I865" s="19">
        <v>45709</v>
      </c>
    </row>
    <row r="866" spans="2:9" ht="39.950000000000003" customHeight="1" thickBot="1" x14ac:dyDescent="0.3">
      <c r="B866" s="18"/>
      <c r="C866" s="18"/>
      <c r="D866" s="20"/>
      <c r="E866" s="18"/>
      <c r="F866" s="21"/>
      <c r="G866" s="21"/>
      <c r="H866" s="22"/>
      <c r="I866" s="19"/>
    </row>
    <row r="867" spans="2:9" ht="39.950000000000003" customHeight="1" thickBot="1" x14ac:dyDescent="0.3">
      <c r="B867" s="24" t="s">
        <v>47</v>
      </c>
      <c r="C867" s="24" t="s">
        <v>2</v>
      </c>
      <c r="D867" s="23" t="s">
        <v>251</v>
      </c>
      <c r="E867" s="24" t="s">
        <v>1</v>
      </c>
      <c r="F867" s="24" t="s">
        <v>3</v>
      </c>
      <c r="G867" s="24" t="s">
        <v>38</v>
      </c>
      <c r="H867" s="24" t="s">
        <v>48</v>
      </c>
      <c r="I867" s="25">
        <v>45710</v>
      </c>
    </row>
    <row r="868" spans="2:9" ht="39.950000000000003" customHeight="1" thickBot="1" x14ac:dyDescent="0.3">
      <c r="B868" s="18">
        <v>308622</v>
      </c>
      <c r="C868" s="18">
        <v>7402135</v>
      </c>
      <c r="D868" s="20" t="s">
        <v>790</v>
      </c>
      <c r="E868" s="18" t="s">
        <v>7</v>
      </c>
      <c r="F868" s="21"/>
      <c r="G868" s="21" t="s">
        <v>36</v>
      </c>
      <c r="H868" s="22" t="s">
        <v>53</v>
      </c>
      <c r="I868" s="19">
        <v>45710</v>
      </c>
    </row>
    <row r="869" spans="2:9" ht="39.950000000000003" customHeight="1" thickBot="1" x14ac:dyDescent="0.3">
      <c r="B869" s="18">
        <v>308579</v>
      </c>
      <c r="C869" s="18">
        <v>7397230</v>
      </c>
      <c r="D869" s="20" t="s">
        <v>629</v>
      </c>
      <c r="E869" s="18" t="s">
        <v>7</v>
      </c>
      <c r="F869" s="21"/>
      <c r="G869" s="21" t="s">
        <v>32</v>
      </c>
      <c r="H869" s="22" t="s">
        <v>53</v>
      </c>
      <c r="I869" s="19">
        <v>45710</v>
      </c>
    </row>
    <row r="870" spans="2:9" ht="39.950000000000003" customHeight="1" thickBot="1" x14ac:dyDescent="0.3">
      <c r="B870" s="18">
        <v>308440</v>
      </c>
      <c r="C870" s="18">
        <v>7397229</v>
      </c>
      <c r="D870" s="20" t="s">
        <v>628</v>
      </c>
      <c r="E870" s="18" t="s">
        <v>5</v>
      </c>
      <c r="F870" s="21"/>
      <c r="G870" s="21" t="s">
        <v>32</v>
      </c>
      <c r="H870" s="22" t="s">
        <v>53</v>
      </c>
      <c r="I870" s="19">
        <v>45710</v>
      </c>
    </row>
    <row r="871" spans="2:9" ht="39.950000000000003" customHeight="1" thickBot="1" x14ac:dyDescent="0.3">
      <c r="B871" s="18"/>
      <c r="C871" s="18"/>
      <c r="D871" s="20"/>
      <c r="E871" s="18"/>
      <c r="F871" s="21"/>
      <c r="G871" s="21"/>
      <c r="H871" s="22"/>
      <c r="I871" s="19">
        <v>45710</v>
      </c>
    </row>
    <row r="872" spans="2:9" ht="39.950000000000003" customHeight="1" thickBot="1" x14ac:dyDescent="0.3">
      <c r="B872" s="18"/>
      <c r="C872" s="18">
        <v>7406574</v>
      </c>
      <c r="D872" s="20" t="s">
        <v>805</v>
      </c>
      <c r="E872" s="18" t="s">
        <v>4</v>
      </c>
      <c r="F872" s="21" t="s">
        <v>807</v>
      </c>
      <c r="G872" s="21" t="s">
        <v>806</v>
      </c>
      <c r="H872" s="22" t="s">
        <v>53</v>
      </c>
      <c r="I872" s="19">
        <v>45710</v>
      </c>
    </row>
    <row r="873" spans="2:9" ht="39.950000000000003" customHeight="1" thickBot="1" x14ac:dyDescent="0.3">
      <c r="B873" s="18">
        <v>308380</v>
      </c>
      <c r="C873" s="18">
        <v>7390782</v>
      </c>
      <c r="D873" s="20" t="s">
        <v>635</v>
      </c>
      <c r="E873" s="18" t="s">
        <v>4</v>
      </c>
      <c r="F873" s="21" t="s">
        <v>681</v>
      </c>
      <c r="G873" s="21" t="s">
        <v>37</v>
      </c>
      <c r="H873" s="32" t="s">
        <v>24</v>
      </c>
      <c r="I873" s="19">
        <v>45710</v>
      </c>
    </row>
    <row r="874" spans="2:9" ht="39.950000000000003" customHeight="1" thickBot="1" x14ac:dyDescent="0.3">
      <c r="B874" s="18"/>
      <c r="C874" s="18">
        <v>7936100</v>
      </c>
      <c r="D874" s="20" t="s">
        <v>811</v>
      </c>
      <c r="E874" s="18" t="s">
        <v>4</v>
      </c>
      <c r="F874" s="21" t="s">
        <v>615</v>
      </c>
      <c r="G874" s="21" t="s">
        <v>214</v>
      </c>
      <c r="H874" s="22" t="s">
        <v>53</v>
      </c>
      <c r="I874" s="19">
        <v>45710</v>
      </c>
    </row>
    <row r="875" spans="2:9" ht="39.950000000000003" customHeight="1" thickBot="1" x14ac:dyDescent="0.3">
      <c r="B875" s="18"/>
      <c r="C875" s="18"/>
      <c r="D875" s="20"/>
      <c r="E875" s="18"/>
      <c r="F875" s="21" t="s">
        <v>808</v>
      </c>
      <c r="G875" s="21" t="s">
        <v>32</v>
      </c>
      <c r="H875" s="22"/>
      <c r="I875" s="19">
        <v>45710</v>
      </c>
    </row>
    <row r="876" spans="2:9" ht="39.950000000000003" customHeight="1" thickBot="1" x14ac:dyDescent="0.3">
      <c r="B876" s="18"/>
      <c r="C876" s="18"/>
      <c r="D876" s="20"/>
      <c r="E876" s="18"/>
      <c r="F876" s="21"/>
      <c r="G876" s="21"/>
      <c r="H876" s="22"/>
      <c r="I876" s="19"/>
    </row>
    <row r="877" spans="2:9" ht="39.950000000000003" customHeight="1" thickBot="1" x14ac:dyDescent="0.3">
      <c r="B877" s="18"/>
      <c r="C877" s="18"/>
      <c r="D877" s="20"/>
      <c r="E877" s="18"/>
      <c r="F877" s="21"/>
      <c r="G877" s="21"/>
      <c r="H877" s="22"/>
      <c r="I877" s="19"/>
    </row>
    <row r="878" spans="2:9" ht="39.950000000000003" customHeight="1" thickBot="1" x14ac:dyDescent="0.3">
      <c r="B878" s="24" t="s">
        <v>47</v>
      </c>
      <c r="C878" s="24" t="s">
        <v>2</v>
      </c>
      <c r="D878" s="23" t="s">
        <v>767</v>
      </c>
      <c r="E878" s="24" t="s">
        <v>1</v>
      </c>
      <c r="F878" s="24" t="s">
        <v>3</v>
      </c>
      <c r="G878" s="24" t="s">
        <v>38</v>
      </c>
      <c r="H878" s="24" t="s">
        <v>48</v>
      </c>
      <c r="I878" s="25">
        <v>45711</v>
      </c>
    </row>
    <row r="879" spans="2:9" ht="39.950000000000003" customHeight="1" thickBot="1" x14ac:dyDescent="0.3">
      <c r="B879" s="18"/>
      <c r="C879" s="18"/>
      <c r="D879" s="20"/>
      <c r="E879" s="18"/>
      <c r="F879" s="21"/>
      <c r="G879" s="21"/>
      <c r="H879" s="22"/>
      <c r="I879" s="19"/>
    </row>
    <row r="880" spans="2:9" ht="39.950000000000003" customHeight="1" thickBot="1" x14ac:dyDescent="0.3">
      <c r="B880" s="18">
        <v>308509</v>
      </c>
      <c r="C880" s="18" t="s">
        <v>768</v>
      </c>
      <c r="D880" s="20" t="s">
        <v>697</v>
      </c>
      <c r="E880" s="18" t="s">
        <v>5</v>
      </c>
      <c r="F880" s="21" t="s">
        <v>777</v>
      </c>
      <c r="G880" s="21" t="s">
        <v>70</v>
      </c>
      <c r="H880" s="22" t="s">
        <v>53</v>
      </c>
      <c r="I880" s="19">
        <v>45711</v>
      </c>
    </row>
    <row r="881" spans="2:9" ht="39.950000000000003" customHeight="1" thickBot="1" x14ac:dyDescent="0.3">
      <c r="B881" s="18"/>
      <c r="C881" s="18"/>
      <c r="D881" s="20"/>
      <c r="E881" s="18"/>
      <c r="F881" s="21"/>
      <c r="G881" s="21"/>
      <c r="H881" s="22"/>
      <c r="I881" s="19"/>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467</v>
      </c>
      <c r="E883" s="24" t="s">
        <v>1</v>
      </c>
      <c r="F883" s="24" t="s">
        <v>3</v>
      </c>
      <c r="G883" s="24" t="s">
        <v>38</v>
      </c>
      <c r="H883" s="24" t="s">
        <v>48</v>
      </c>
      <c r="I883" s="25">
        <v>45712</v>
      </c>
    </row>
    <row r="884" spans="2:9" ht="39.950000000000003" customHeight="1" thickBot="1" x14ac:dyDescent="0.3">
      <c r="B884" s="18"/>
      <c r="C884" s="18"/>
      <c r="D884" s="20"/>
      <c r="E884" s="18"/>
      <c r="F884" s="21"/>
      <c r="G884" s="21"/>
      <c r="H884" s="22"/>
      <c r="I884" s="19"/>
    </row>
    <row r="885" spans="2:9" ht="39.950000000000003" customHeight="1" thickBot="1" x14ac:dyDescent="0.3">
      <c r="B885" s="18"/>
      <c r="C885" s="18"/>
      <c r="D885" s="20"/>
      <c r="E885" s="18"/>
      <c r="F885" s="21"/>
      <c r="G885" s="21"/>
      <c r="H885" s="22"/>
      <c r="I885" s="19"/>
    </row>
    <row r="886" spans="2:9" ht="39.950000000000003" customHeight="1" thickBot="1" x14ac:dyDescent="0.3">
      <c r="B886" s="18"/>
      <c r="C886" s="18"/>
      <c r="D886" s="20"/>
      <c r="E886" s="18"/>
      <c r="F886" s="21"/>
      <c r="G886" s="21"/>
      <c r="H886" s="22"/>
      <c r="I886" s="19"/>
    </row>
    <row r="887" spans="2:9" ht="39.950000000000003" customHeight="1" thickBot="1" x14ac:dyDescent="0.3">
      <c r="B887" s="18"/>
      <c r="C887" s="18">
        <v>7401366</v>
      </c>
      <c r="D887" s="20" t="s">
        <v>691</v>
      </c>
      <c r="E887" s="18" t="s">
        <v>7</v>
      </c>
      <c r="F887" s="21" t="s">
        <v>692</v>
      </c>
      <c r="G887" s="21" t="s">
        <v>693</v>
      </c>
      <c r="H887" s="22" t="s">
        <v>53</v>
      </c>
      <c r="I887" s="19">
        <v>45712</v>
      </c>
    </row>
    <row r="888" spans="2:9" ht="39.950000000000003" customHeight="1" thickBot="1" x14ac:dyDescent="0.3">
      <c r="B888" s="18">
        <v>308502</v>
      </c>
      <c r="C888" s="18" t="s">
        <v>765</v>
      </c>
      <c r="D888" s="20" t="s">
        <v>666</v>
      </c>
      <c r="E888" s="18" t="s">
        <v>4</v>
      </c>
      <c r="F888" s="21" t="s">
        <v>766</v>
      </c>
      <c r="G888" s="21" t="s">
        <v>32</v>
      </c>
      <c r="H888" s="22" t="s">
        <v>53</v>
      </c>
      <c r="I888" s="19">
        <v>45712</v>
      </c>
    </row>
    <row r="889" spans="2:9" ht="39.950000000000003" customHeight="1" thickBot="1" x14ac:dyDescent="0.3">
      <c r="B889" s="18">
        <v>308602</v>
      </c>
      <c r="C889" s="18" t="s">
        <v>809</v>
      </c>
      <c r="D889" s="20" t="s">
        <v>810</v>
      </c>
      <c r="E889" s="18" t="s">
        <v>63</v>
      </c>
      <c r="F889" s="21"/>
      <c r="G889" s="21"/>
      <c r="H889" s="22"/>
      <c r="I889" s="19"/>
    </row>
    <row r="890" spans="2:9" ht="39.950000000000003" customHeight="1" thickBot="1" x14ac:dyDescent="0.3">
      <c r="B890" s="18"/>
      <c r="C890" s="18"/>
      <c r="D890" s="20"/>
      <c r="E890" s="18"/>
      <c r="F890" s="21"/>
      <c r="G890" s="21"/>
      <c r="H890" s="22"/>
      <c r="I890" s="19"/>
    </row>
    <row r="891" spans="2:9" ht="39.950000000000003" customHeight="1" thickBot="1" x14ac:dyDescent="0.3">
      <c r="B891" s="18"/>
      <c r="C891" s="18"/>
      <c r="D891" s="20"/>
      <c r="E891" s="18"/>
      <c r="F891" s="21"/>
      <c r="G891" s="21"/>
      <c r="H891" s="22"/>
      <c r="I891" s="19"/>
    </row>
    <row r="892" spans="2:9" ht="39.950000000000003" customHeight="1" thickBot="1" x14ac:dyDescent="0.3">
      <c r="B892" s="18"/>
      <c r="C892" s="18">
        <v>7402121</v>
      </c>
      <c r="D892" s="20" t="s">
        <v>740</v>
      </c>
      <c r="E892" s="18" t="s">
        <v>4</v>
      </c>
      <c r="F892" s="21"/>
      <c r="G892" s="21" t="s">
        <v>37</v>
      </c>
      <c r="H892" s="22" t="s">
        <v>53</v>
      </c>
      <c r="I892" s="19"/>
    </row>
    <row r="893" spans="2:9" ht="39.950000000000003" customHeight="1" thickBot="1" x14ac:dyDescent="0.3">
      <c r="B893" s="18"/>
      <c r="C893" s="18">
        <v>7400105</v>
      </c>
      <c r="D893" s="20" t="s">
        <v>722</v>
      </c>
      <c r="E893" s="18" t="s">
        <v>4</v>
      </c>
      <c r="F893" s="21"/>
      <c r="G893" s="21" t="s">
        <v>37</v>
      </c>
      <c r="H893" s="22" t="s">
        <v>53</v>
      </c>
      <c r="I893" s="19"/>
    </row>
    <row r="894" spans="2:9" ht="39.950000000000003" customHeight="1" thickBot="1" x14ac:dyDescent="0.3">
      <c r="B894" s="18"/>
      <c r="C894" s="18">
        <v>7389288</v>
      </c>
      <c r="D894" s="20" t="s">
        <v>723</v>
      </c>
      <c r="E894" s="18" t="s">
        <v>4</v>
      </c>
      <c r="F894" s="21"/>
      <c r="G894" s="21" t="s">
        <v>37</v>
      </c>
      <c r="H894" s="22" t="s">
        <v>53</v>
      </c>
      <c r="I894" s="19"/>
    </row>
    <row r="895" spans="2:9" ht="39.950000000000003" customHeight="1" thickBot="1" x14ac:dyDescent="0.3">
      <c r="B895" s="18"/>
      <c r="C895" s="18">
        <v>7402111</v>
      </c>
      <c r="D895" s="20" t="s">
        <v>731</v>
      </c>
      <c r="E895" s="18" t="s">
        <v>5</v>
      </c>
      <c r="F895" s="21"/>
      <c r="G895" s="21" t="s">
        <v>37</v>
      </c>
      <c r="H895" s="22" t="s">
        <v>53</v>
      </c>
      <c r="I895" s="19"/>
    </row>
    <row r="896" spans="2:9" ht="39.950000000000003" customHeight="1" thickBot="1" x14ac:dyDescent="0.3">
      <c r="B896" s="18">
        <v>308620</v>
      </c>
      <c r="C896" s="18">
        <v>7932439</v>
      </c>
      <c r="D896" s="20" t="s">
        <v>782</v>
      </c>
      <c r="E896" s="18" t="s">
        <v>5</v>
      </c>
      <c r="F896" s="21" t="s">
        <v>784</v>
      </c>
      <c r="G896" s="21" t="s">
        <v>783</v>
      </c>
      <c r="H896" s="22" t="s">
        <v>53</v>
      </c>
      <c r="I896" s="19"/>
    </row>
    <row r="897" spans="2:9" ht="39.950000000000003" customHeight="1" thickBot="1" x14ac:dyDescent="0.3">
      <c r="B897" s="18"/>
      <c r="C897" s="18">
        <v>7402122</v>
      </c>
      <c r="D897" s="20" t="s">
        <v>737</v>
      </c>
      <c r="E897" s="18" t="s">
        <v>5</v>
      </c>
      <c r="F897" s="21"/>
      <c r="G897" s="21" t="s">
        <v>37</v>
      </c>
      <c r="H897" s="22" t="s">
        <v>53</v>
      </c>
      <c r="I897" s="19"/>
    </row>
    <row r="898" spans="2:9" ht="39.950000000000003" customHeight="1" thickBot="1" x14ac:dyDescent="0.3">
      <c r="B898" s="18"/>
      <c r="C898" s="18">
        <v>7402111</v>
      </c>
      <c r="D898" s="20" t="s">
        <v>731</v>
      </c>
      <c r="E898" s="18" t="s">
        <v>5</v>
      </c>
      <c r="F898" s="21"/>
      <c r="G898" s="21" t="s">
        <v>37</v>
      </c>
      <c r="H898" s="22" t="s">
        <v>53</v>
      </c>
      <c r="I898" s="19"/>
    </row>
    <row r="899" spans="2:9" ht="39.950000000000003" customHeight="1" thickBot="1" x14ac:dyDescent="0.3">
      <c r="B899" s="18"/>
      <c r="C899" s="18">
        <v>7400025</v>
      </c>
      <c r="D899" s="20" t="s">
        <v>725</v>
      </c>
      <c r="E899" s="18" t="s">
        <v>5</v>
      </c>
      <c r="F899" s="21"/>
      <c r="G899" s="21" t="s">
        <v>37</v>
      </c>
      <c r="H899" s="22" t="s">
        <v>53</v>
      </c>
      <c r="I899" s="19"/>
    </row>
    <row r="900" spans="2:9" ht="39.950000000000003" customHeight="1" thickBot="1" x14ac:dyDescent="0.3">
      <c r="B900" s="18"/>
      <c r="C900" s="18" t="s">
        <v>728</v>
      </c>
      <c r="D900" s="20" t="s">
        <v>729</v>
      </c>
      <c r="E900" s="18" t="s">
        <v>4</v>
      </c>
      <c r="F900" s="21"/>
      <c r="G900" s="21" t="s">
        <v>37</v>
      </c>
      <c r="H900" s="22" t="s">
        <v>53</v>
      </c>
      <c r="I900" s="19"/>
    </row>
    <row r="901" spans="2:9" ht="39.950000000000003" customHeight="1" thickBot="1" x14ac:dyDescent="0.3">
      <c r="B901" s="18"/>
      <c r="C901" s="18">
        <v>7403609</v>
      </c>
      <c r="D901" s="20" t="s">
        <v>743</v>
      </c>
      <c r="E901" s="18"/>
      <c r="F901" s="21"/>
      <c r="G901" s="21"/>
      <c r="H901" s="22"/>
      <c r="I901" s="19"/>
    </row>
    <row r="902" spans="2:9" ht="39.950000000000003" customHeight="1" thickBot="1" x14ac:dyDescent="0.3">
      <c r="B902" s="18"/>
      <c r="C902" s="18"/>
      <c r="D902" s="20"/>
      <c r="E902" s="18"/>
      <c r="F902" s="21"/>
      <c r="G902" s="21"/>
      <c r="H902" s="22"/>
      <c r="I902" s="19"/>
    </row>
    <row r="903" spans="2:9" ht="39.950000000000003" customHeight="1" thickBot="1" x14ac:dyDescent="0.3">
      <c r="B903" s="18"/>
      <c r="C903" s="18"/>
      <c r="D903" s="20"/>
      <c r="E903" s="18"/>
      <c r="F903" s="21"/>
      <c r="G903" s="21"/>
      <c r="H903" s="22"/>
      <c r="I903" s="19"/>
    </row>
    <row r="904" spans="2:9" ht="39.950000000000003" customHeight="1" thickBot="1" x14ac:dyDescent="0.3">
      <c r="B904" s="24" t="s">
        <v>47</v>
      </c>
      <c r="C904" s="24" t="s">
        <v>2</v>
      </c>
      <c r="D904" s="23" t="s">
        <v>534</v>
      </c>
      <c r="E904" s="24" t="s">
        <v>1</v>
      </c>
      <c r="F904" s="24" t="s">
        <v>3</v>
      </c>
      <c r="G904" s="24" t="s">
        <v>38</v>
      </c>
      <c r="H904" s="24" t="s">
        <v>48</v>
      </c>
      <c r="I904" s="25">
        <v>45712</v>
      </c>
    </row>
    <row r="905" spans="2:9" ht="39.950000000000003" customHeight="1" thickBot="1" x14ac:dyDescent="0.3">
      <c r="B905" s="18"/>
      <c r="C905" s="18"/>
      <c r="D905" s="20"/>
      <c r="E905" s="18"/>
      <c r="F905" s="21"/>
      <c r="G905" s="21"/>
      <c r="H905" s="22"/>
      <c r="I905" s="19"/>
    </row>
    <row r="906" spans="2:9" ht="39.950000000000003" customHeight="1" thickBot="1" x14ac:dyDescent="0.3">
      <c r="B906" s="18"/>
      <c r="C906" s="18"/>
      <c r="D906" s="20"/>
      <c r="E906" s="18"/>
      <c r="F906" s="21"/>
      <c r="G906" s="21"/>
      <c r="H906" s="22"/>
      <c r="I906" s="19"/>
    </row>
    <row r="907" spans="2:9" ht="39.950000000000003" customHeight="1" thickBot="1" x14ac:dyDescent="0.3">
      <c r="B907" s="18"/>
      <c r="C907" s="18">
        <v>7406604</v>
      </c>
      <c r="D907" s="20" t="s">
        <v>804</v>
      </c>
      <c r="E907" s="18" t="s">
        <v>5</v>
      </c>
      <c r="F907" s="21"/>
      <c r="G907" s="21"/>
      <c r="H907" s="22"/>
      <c r="I907" s="19"/>
    </row>
    <row r="908" spans="2:9" ht="39.950000000000003" customHeight="1" thickBot="1" x14ac:dyDescent="0.3">
      <c r="B908" s="18"/>
      <c r="C908" s="18"/>
      <c r="D908" s="20"/>
      <c r="E908" s="18"/>
      <c r="F908" s="21"/>
      <c r="G908" s="21"/>
      <c r="H908" s="22"/>
      <c r="I908" s="19"/>
    </row>
    <row r="909" spans="2:9" ht="39.950000000000003" customHeight="1" thickBot="1" x14ac:dyDescent="0.3">
      <c r="B909" s="18"/>
      <c r="C909" s="18"/>
      <c r="D909" s="20"/>
      <c r="E909" s="18"/>
      <c r="F909" s="21"/>
      <c r="G909" s="21"/>
      <c r="H909" s="22"/>
      <c r="I909" s="19"/>
    </row>
    <row r="910" spans="2:9" ht="39.950000000000003" customHeight="1" thickBot="1" x14ac:dyDescent="0.3">
      <c r="B910" s="18"/>
      <c r="C910" s="18"/>
      <c r="D910" s="20"/>
      <c r="E910" s="18"/>
      <c r="F910" s="21"/>
      <c r="G910" s="21"/>
      <c r="H910" s="22"/>
      <c r="I910" s="19"/>
    </row>
    <row r="911" spans="2:9" ht="39.950000000000003" customHeight="1" thickBot="1" x14ac:dyDescent="0.3">
      <c r="B911" s="18"/>
      <c r="C911" s="18"/>
      <c r="D911" s="20"/>
      <c r="E911" s="18"/>
      <c r="F911" s="21"/>
      <c r="G911" s="21"/>
      <c r="H911" s="22"/>
      <c r="I911" s="19"/>
    </row>
    <row r="912" spans="2:9" ht="39.950000000000003" customHeight="1" thickBot="1" x14ac:dyDescent="0.3">
      <c r="B912" s="18"/>
      <c r="C912" s="18"/>
      <c r="D912" s="20"/>
      <c r="E912" s="18"/>
      <c r="F912" s="21"/>
      <c r="G912" s="21"/>
      <c r="H912" s="22"/>
      <c r="I912" s="19"/>
    </row>
    <row r="913" spans="2:9" ht="39.950000000000003" customHeight="1" thickBot="1" x14ac:dyDescent="0.3">
      <c r="B913" s="18"/>
      <c r="C913" s="18"/>
      <c r="D913" s="20"/>
      <c r="E913" s="18"/>
      <c r="F913" s="21"/>
      <c r="G913" s="21"/>
      <c r="H913" s="22"/>
      <c r="I913" s="19"/>
    </row>
    <row r="914" spans="2:9" ht="39.950000000000003" customHeight="1" thickBot="1" x14ac:dyDescent="0.3">
      <c r="B914" s="18"/>
      <c r="C914" s="18"/>
      <c r="D914" s="20"/>
      <c r="E914" s="18"/>
      <c r="F914" s="21"/>
      <c r="G914" s="21"/>
      <c r="H914" s="22"/>
      <c r="I914" s="19"/>
    </row>
    <row r="915" spans="2:9" ht="39.950000000000003" customHeight="1" thickBot="1" x14ac:dyDescent="0.3">
      <c r="B915" s="18"/>
      <c r="C915" s="18"/>
      <c r="D915" s="20"/>
      <c r="E915" s="18"/>
      <c r="F915" s="21"/>
      <c r="G915" s="21"/>
      <c r="H915" s="22"/>
      <c r="I915" s="19"/>
    </row>
    <row r="916" spans="2:9" ht="39.950000000000003" customHeight="1" thickBot="1" x14ac:dyDescent="0.3">
      <c r="B916" s="24" t="s">
        <v>47</v>
      </c>
      <c r="C916" s="24" t="s">
        <v>2</v>
      </c>
      <c r="D916" s="23" t="s">
        <v>548</v>
      </c>
      <c r="E916" s="24" t="s">
        <v>1</v>
      </c>
      <c r="F916" s="24" t="s">
        <v>3</v>
      </c>
      <c r="G916" s="24" t="s">
        <v>38</v>
      </c>
      <c r="H916" s="24" t="s">
        <v>48</v>
      </c>
      <c r="I916" s="25">
        <v>45716</v>
      </c>
    </row>
    <row r="917" spans="2:9" ht="39.950000000000003" customHeight="1" thickBot="1" x14ac:dyDescent="0.3">
      <c r="B917" s="18"/>
      <c r="C917" s="18">
        <v>7866046</v>
      </c>
      <c r="D917" s="20" t="s">
        <v>549</v>
      </c>
      <c r="E917" s="18" t="s">
        <v>5</v>
      </c>
      <c r="F917" s="21"/>
      <c r="G917" s="21"/>
      <c r="H917" s="22"/>
      <c r="I917" s="19"/>
    </row>
    <row r="918" spans="2:9" ht="39.950000000000003" customHeight="1" thickBot="1" x14ac:dyDescent="0.3">
      <c r="B918" s="18"/>
      <c r="C918" s="18"/>
      <c r="D918" s="20"/>
      <c r="E918" s="18"/>
      <c r="F918" s="21"/>
      <c r="G918" s="21"/>
      <c r="H918" s="22"/>
      <c r="I918" s="19"/>
    </row>
    <row r="919" spans="2:9" ht="39.950000000000003" customHeight="1" thickBot="1" x14ac:dyDescent="0.3">
      <c r="B919" s="18"/>
      <c r="C919" s="18"/>
      <c r="D919" s="20"/>
      <c r="E919" s="18"/>
      <c r="F919" s="21"/>
      <c r="G919" s="21"/>
      <c r="H919" s="22"/>
      <c r="I919" s="19"/>
    </row>
    <row r="920" spans="2:9" ht="39.950000000000003" customHeight="1" thickBot="1" x14ac:dyDescent="0.3">
      <c r="B920" s="18"/>
      <c r="C920" s="18"/>
      <c r="D920" s="20"/>
      <c r="E920" s="18"/>
      <c r="F920" s="21"/>
      <c r="G920" s="21"/>
      <c r="H920" s="22"/>
      <c r="I920" s="19"/>
    </row>
    <row r="921" spans="2:9" ht="39.950000000000003" customHeight="1" thickBot="1" x14ac:dyDescent="0.3">
      <c r="B921" s="33" t="s">
        <v>47</v>
      </c>
      <c r="C921" s="33" t="s">
        <v>2</v>
      </c>
      <c r="D921" s="34" t="s">
        <v>547</v>
      </c>
      <c r="E921" s="33" t="s">
        <v>1</v>
      </c>
      <c r="F921" s="33" t="s">
        <v>3</v>
      </c>
      <c r="G921" s="33" t="s">
        <v>38</v>
      </c>
      <c r="H921" s="33" t="s">
        <v>48</v>
      </c>
      <c r="I921" s="35"/>
    </row>
    <row r="922" spans="2:9" ht="39.950000000000003" customHeight="1" thickBot="1" x14ac:dyDescent="0.3">
      <c r="B922" s="18">
        <v>308329</v>
      </c>
      <c r="C922" s="18" t="s">
        <v>380</v>
      </c>
      <c r="D922" s="20" t="s">
        <v>381</v>
      </c>
      <c r="E922" s="18" t="s">
        <v>5</v>
      </c>
      <c r="F922" s="21" t="s">
        <v>637</v>
      </c>
      <c r="G922" s="21" t="s">
        <v>35</v>
      </c>
      <c r="H922" s="22" t="s">
        <v>53</v>
      </c>
      <c r="I922" s="19"/>
    </row>
    <row r="923" spans="2:9" ht="39.950000000000003" customHeight="1" thickBot="1" x14ac:dyDescent="0.3">
      <c r="B923" s="18">
        <v>308149</v>
      </c>
      <c r="C923" s="18" t="s">
        <v>296</v>
      </c>
      <c r="D923" s="20" t="s">
        <v>297</v>
      </c>
      <c r="E923" s="18" t="s">
        <v>7</v>
      </c>
      <c r="F923" s="21" t="s">
        <v>160</v>
      </c>
      <c r="G923" s="21" t="s">
        <v>61</v>
      </c>
      <c r="H923" s="22" t="s">
        <v>434</v>
      </c>
      <c r="I923" s="19"/>
    </row>
    <row r="924" spans="2:9" ht="39.950000000000003" customHeight="1" thickBot="1" x14ac:dyDescent="0.3">
      <c r="B924" s="18">
        <v>307823</v>
      </c>
      <c r="C924" s="18" t="s">
        <v>482</v>
      </c>
      <c r="D924" s="20" t="s">
        <v>483</v>
      </c>
      <c r="E924" s="18" t="s">
        <v>5</v>
      </c>
      <c r="F924" s="21" t="s">
        <v>484</v>
      </c>
      <c r="G924" s="21" t="s">
        <v>31</v>
      </c>
      <c r="H924" s="22" t="s">
        <v>53</v>
      </c>
      <c r="I924" s="19"/>
    </row>
    <row r="925" spans="2:9" ht="39.950000000000003" customHeight="1" thickBot="1" x14ac:dyDescent="0.3">
      <c r="B925" s="18"/>
      <c r="C925" s="18"/>
      <c r="D925" s="20"/>
      <c r="E925" s="18"/>
      <c r="F925" s="21"/>
      <c r="G925" s="21"/>
      <c r="H925" s="22"/>
      <c r="I925" s="19"/>
    </row>
    <row r="926" spans="2:9" ht="39.950000000000003" customHeight="1" thickBot="1" x14ac:dyDescent="0.3">
      <c r="B926" s="18"/>
      <c r="C926" s="18"/>
      <c r="D926" s="20"/>
      <c r="E926" s="18"/>
      <c r="F926" s="21"/>
      <c r="G926" s="21"/>
      <c r="H926" s="22"/>
      <c r="I926" s="19"/>
    </row>
    <row r="927" spans="2:9" ht="39.950000000000003" customHeight="1" thickBot="1" x14ac:dyDescent="0.3">
      <c r="B927" s="24" t="s">
        <v>47</v>
      </c>
      <c r="C927" s="24" t="s">
        <v>2</v>
      </c>
      <c r="D927" s="23" t="s">
        <v>251</v>
      </c>
      <c r="E927" s="24" t="s">
        <v>1</v>
      </c>
      <c r="F927" s="24" t="s">
        <v>3</v>
      </c>
      <c r="G927" s="24" t="s">
        <v>38</v>
      </c>
      <c r="H927" s="24" t="s">
        <v>48</v>
      </c>
      <c r="I927" s="25">
        <v>45717</v>
      </c>
    </row>
    <row r="928" spans="2:9" ht="39.950000000000003" customHeight="1" thickBot="1" x14ac:dyDescent="0.3">
      <c r="B928" s="18"/>
      <c r="C928" s="18"/>
      <c r="D928" s="20"/>
      <c r="E928" s="18"/>
      <c r="F928" s="21"/>
      <c r="G928" s="21"/>
      <c r="H928" s="22"/>
      <c r="I928" s="19"/>
    </row>
    <row r="929" spans="2:9" ht="39.950000000000003" customHeight="1" thickBot="1" x14ac:dyDescent="0.3">
      <c r="B929" s="18"/>
      <c r="C929" s="18">
        <v>7400547</v>
      </c>
      <c r="D929" s="20" t="s">
        <v>726</v>
      </c>
      <c r="E929" s="18" t="s">
        <v>4</v>
      </c>
      <c r="F929" s="21" t="s">
        <v>681</v>
      </c>
      <c r="G929" s="21" t="s">
        <v>37</v>
      </c>
      <c r="H929" s="22" t="s">
        <v>53</v>
      </c>
      <c r="I929" s="19"/>
    </row>
    <row r="930" spans="2:9" ht="39.950000000000003" customHeight="1" thickBot="1" x14ac:dyDescent="0.3">
      <c r="B930" s="18">
        <v>308625</v>
      </c>
      <c r="C930" s="18">
        <v>7381622</v>
      </c>
      <c r="D930" s="20" t="s">
        <v>277</v>
      </c>
      <c r="E930" s="18" t="s">
        <v>7</v>
      </c>
      <c r="F930" s="21"/>
      <c r="G930" s="21" t="s">
        <v>36</v>
      </c>
      <c r="H930" s="32" t="s">
        <v>24</v>
      </c>
      <c r="I930" s="19"/>
    </row>
    <row r="931" spans="2:9" ht="39.950000000000003" customHeight="1" thickBot="1" x14ac:dyDescent="0.3">
      <c r="B931" s="18"/>
      <c r="C931" s="18">
        <v>7920366</v>
      </c>
      <c r="D931" s="20" t="s">
        <v>668</v>
      </c>
      <c r="E931" s="18" t="s">
        <v>5</v>
      </c>
      <c r="F931" s="21"/>
      <c r="G931" s="21" t="s">
        <v>57</v>
      </c>
      <c r="H931" s="22" t="s">
        <v>53</v>
      </c>
      <c r="I931" s="19">
        <v>45717</v>
      </c>
    </row>
    <row r="932" spans="2:9" ht="39.950000000000003" customHeight="1" thickBot="1" x14ac:dyDescent="0.3">
      <c r="B932" s="18">
        <v>308444</v>
      </c>
      <c r="C932" s="18" t="s">
        <v>644</v>
      </c>
      <c r="D932" s="20" t="s">
        <v>645</v>
      </c>
      <c r="E932" s="18" t="s">
        <v>4</v>
      </c>
      <c r="F932" s="21" t="s">
        <v>641</v>
      </c>
      <c r="G932" s="21" t="s">
        <v>34</v>
      </c>
      <c r="H932" s="22" t="s">
        <v>53</v>
      </c>
      <c r="I932" s="19"/>
    </row>
    <row r="933" spans="2:9" ht="39.950000000000003" customHeight="1" thickBot="1" x14ac:dyDescent="0.3">
      <c r="B933" s="18"/>
      <c r="C933" s="18">
        <v>7401330</v>
      </c>
      <c r="D933" s="20" t="s">
        <v>727</v>
      </c>
      <c r="E933" s="18" t="s">
        <v>4</v>
      </c>
      <c r="F933" s="21"/>
      <c r="G933" s="21" t="s">
        <v>30</v>
      </c>
      <c r="H933" s="22" t="s">
        <v>53</v>
      </c>
      <c r="I933" s="19"/>
    </row>
    <row r="934" spans="2:9" ht="39.950000000000003" customHeight="1" thickBot="1" x14ac:dyDescent="0.3">
      <c r="B934" s="18"/>
      <c r="C934" s="18"/>
      <c r="D934" s="20"/>
      <c r="E934" s="18"/>
      <c r="F934" s="21"/>
      <c r="G934" s="21"/>
      <c r="H934" s="22"/>
      <c r="I934" s="19"/>
    </row>
    <row r="935" spans="2:9" ht="39.950000000000003" customHeight="1" thickBot="1" x14ac:dyDescent="0.3">
      <c r="B935" s="24" t="s">
        <v>47</v>
      </c>
      <c r="C935" s="24" t="s">
        <v>2</v>
      </c>
      <c r="D935" s="23" t="s">
        <v>776</v>
      </c>
      <c r="E935" s="24" t="s">
        <v>1</v>
      </c>
      <c r="F935" s="24" t="s">
        <v>3</v>
      </c>
      <c r="G935" s="24" t="s">
        <v>38</v>
      </c>
      <c r="H935" s="24" t="s">
        <v>48</v>
      </c>
      <c r="I935" s="25">
        <v>45723</v>
      </c>
    </row>
    <row r="936" spans="2:9" ht="39.950000000000003" customHeight="1" thickBot="1" x14ac:dyDescent="0.3">
      <c r="B936" s="18"/>
      <c r="C936" s="18"/>
      <c r="D936" s="20"/>
      <c r="E936" s="18"/>
      <c r="F936" s="21"/>
      <c r="G936" s="21"/>
      <c r="H936" s="22"/>
      <c r="I936" s="19"/>
    </row>
    <row r="937" spans="2:9" ht="39.950000000000003" customHeight="1" thickBot="1" x14ac:dyDescent="0.3">
      <c r="B937" s="18"/>
      <c r="C937" s="18"/>
      <c r="D937" s="20" t="s">
        <v>774</v>
      </c>
      <c r="E937" s="18" t="s">
        <v>775</v>
      </c>
      <c r="F937" s="21"/>
      <c r="G937" s="21" t="s">
        <v>764</v>
      </c>
      <c r="H937" s="22" t="s">
        <v>53</v>
      </c>
      <c r="I937" s="19">
        <v>45723</v>
      </c>
    </row>
    <row r="938" spans="2:9" ht="39.950000000000003" customHeight="1" thickBot="1" x14ac:dyDescent="0.3">
      <c r="B938" s="18"/>
      <c r="C938" s="18"/>
      <c r="D938" s="20"/>
      <c r="E938" s="18"/>
      <c r="F938" s="21"/>
      <c r="G938" s="21"/>
      <c r="H938" s="22"/>
      <c r="I938" s="19"/>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2:H924 H643:H645 H663:H664 H650 H917:H920 H720:H721 H716 H713 H718 H751:H755 H701:H704 H735:H736 H723:H733 H790:H791 H796 H781 H803:H805 H827:H832 H868 H870 H929:H930 H875:H877 H932:H934 H890 H907 H872:H873 H896:H903 H822 H866">
    <cfRule type="dataBar" priority="2302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2515">
      <dataBar>
        <cfvo type="num" val="0"/>
        <cfvo type="num" val="1"/>
        <color theme="5"/>
      </dataBar>
      <extLst>
        <ext xmlns:x14="http://schemas.microsoft.com/office/spreadsheetml/2009/9/main" uri="{B025F937-C7B1-47D3-B67F-A62EFF666E3E}">
          <x14:id>{FD8383D8-FDE5-4D13-8D9F-AC318F9A9A5F}</x14:id>
        </ext>
      </extLst>
    </cfRule>
    <cfRule type="dataBar" priority="2251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2:H924 H643:H645 H663:H664 H650 H917:H920 H720:H721 H716 H713 H718 H751:H755 H701:H704 H735:H736 H723:H733 H790:H791 H796 H781 H803:H805 H827:H832 H868 H870 H929:H930 H875:H877 H932:H934 H890 H907 H872:H873 H896:H903 H822 H866">
    <cfRule type="dataBar" priority="22442">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244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2225">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2226">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2227">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2224">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2222">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2223">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2218">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2216">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2217">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2221">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2219">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2220">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2215">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2213">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2214">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1777">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1775">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1776">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1774">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1772">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1773">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1768">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1766">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1767">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1771">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1769">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1770">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1765">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1763">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1764">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1363">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1361">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1362">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1409">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1410">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1411">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1336">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1334">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1335">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1381">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1379">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1380">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1372">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1370">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1371">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1369">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1367">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1368">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1378">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1376">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1377">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1375">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1373">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1374">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1339">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1337">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1338">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1360">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1358">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1359">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1354">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1352">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1353">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1357">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1355">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1356">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1366">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1364">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1365">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1348">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1346">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1347">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1345">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1343">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1344">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1255">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1253">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1254">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1342">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1340">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1341">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1351">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1349">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1350">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1312">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1310">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1311">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1324">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1322">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1323">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1333">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1331">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1332">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1327">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1325">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1326">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1330">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1328">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1329">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1319">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1320">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1321">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1318">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1316">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1317">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1306">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1304">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1305">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1315">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1313">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1314">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1309">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1307">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1308">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1291">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1289">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1290">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1288">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1286">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1287">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1297">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1295">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1296">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1294">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1292">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1293">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1300">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1298">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1299">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1282">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1280">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1281">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1279">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1277">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1278">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1273">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1271">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1272">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1276">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1274">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1275">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1285">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1283">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1284">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1267">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1265">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1266">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1264">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1262">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1263">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1258">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1256">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1257">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1261">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1259">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1260">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1270">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1268">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1269">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1252">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1250">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1251">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1249">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1247">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1248">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1246">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1244">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1245">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1243">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1241">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1242">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1237">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1235">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1236">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1240">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1238">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1239">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1234">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1232">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1233">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1156">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1154">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1155">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1162">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1160">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1161">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1150">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1148">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1149">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1159">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1157">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1158">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1153">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1151">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1152">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1204">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1202">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1203">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1213">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1211">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1212">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1210">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1208">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1209">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1207">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1205">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1206">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1216">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1214">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1215">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1198">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1196">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1197">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1195">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1193">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1194">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1189">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1187">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1188">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1192">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1190">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1191">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1201">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1199">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1200">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1183">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1181">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1182">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1180">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1178">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1179">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1174">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1172">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1173">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1177">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1175">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1176">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1186">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1184">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1185">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1171">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1169">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1170">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1165">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1163">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1164">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1168">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1166">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1167">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1142">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1143">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1144">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1138">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1136">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1137">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1135">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1133">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1134">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1132">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1130">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1131">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1126">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1124">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1125">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1129">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1127">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1128">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1108">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1106">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1107">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1111">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1109">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1110">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1105">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1103">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1104">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1099">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1097">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1098">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1102">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1100">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1101">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1093">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1091">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1092">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1078">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1079">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1080">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1071">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1069">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1070">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1074">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1072">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1073">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1068">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1066">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1067">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1062">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1060">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1061">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1065">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1063">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1064">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1044">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1042">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1043">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1047">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1045">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1046">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1041">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1039">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1040">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1035">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1033">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1034">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1038">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1036">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1037">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1002">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1000">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1001">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1029">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1027">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1028">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1023">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1021">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1022">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1026">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1024">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1025">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1020">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1018">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1019">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1017">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1015">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1016">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1011">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1009">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1010">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1014">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1012">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1013">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1008">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1006">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1007">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1005">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1003">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1004">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0999">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0997">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0998">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0996">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0994">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0995">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0989">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0987">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0988">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0986">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0984">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0985">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0980">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0978">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0979">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0983">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0981">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0982">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0977">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0975">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0976">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0974">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0972">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0973">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0971">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0969">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0970">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0965">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0963">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0964">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0968">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0966">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0967">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0962">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0960">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0961">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0959">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0957">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0958">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0956">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0954">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0955">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0950">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0948">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0949">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0953">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0951">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0952">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0947">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0945">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0946">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0944">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0942">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0943">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0941">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0939">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0940">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0935">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0933">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0934">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0938">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0936">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0937">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0932">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0930">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0931">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0929">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0927">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0928">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0926">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0924">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0925">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0920">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0918">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0919">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0923">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0921">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0922">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0917">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0915">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0916">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0914">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0912">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0913">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0908">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0906">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0907">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0911">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0909">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0910">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0905">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0903">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0904">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0899">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0897">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0898">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0902">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0900">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0901">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0896">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0894">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0895">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0890">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0888">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0889">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0893">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0891">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0892">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0887">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0885">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0886">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0881">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0879">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0880">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0884">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0882">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0883">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0878">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0876">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0877">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0872">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0870">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0871">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0875">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0873">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0874">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0869">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0867">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0868">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0863">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0861">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0862">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0866">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0864">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0865">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0860">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0858">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0859">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0809">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0807">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0808">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0716">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0714">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0715">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0851">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0849">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0850">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0845">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0843">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0844">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0848">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0846">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0847">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0842">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0840">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0841">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0836">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0834">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0835">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0839">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0837">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0838">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0833">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0831">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0832">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0827">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0825">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0826">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0830">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0828">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0829">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0824">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0822">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0823">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0818">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0816">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0817">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0821">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0819">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0820">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0815">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0813">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0814">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0812">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0810">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0811">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0779">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0777">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0778">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0803">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0801">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0802">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0806">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0804">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0805">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0800">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0798">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0799">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0797">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0795">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0796">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0794">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0792">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0793">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0788">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0786">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0787">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0791">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0789">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0790">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0785">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0783">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0784">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0782">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0780">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0781">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0773">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0771">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0772">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0776">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0774">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0775">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0770">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0768">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0769">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0767">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0765">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0766">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0764">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0762">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0763">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0758">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0756">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0757">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0761">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0759">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0760">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0755">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0753">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0754">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0752">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0750">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0751">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0746">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0744">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0745">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0749">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0747">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0748">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0743">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0741">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0742">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0737">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0735">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0736">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0740">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0738">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0739">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0734">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0732">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0733">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0731">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0729">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0730">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0725">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0723">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0724">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0728">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0726">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0727">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0722">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0720">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0721">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0719">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0717">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0718">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0713">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0711">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0712">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0695">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0693">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0694">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0710">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0708">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0709">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0704">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0702">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0703">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0707">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0705">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0706">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0701">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0699">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0700">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0698">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0696">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0697">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0690">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0691">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0692">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0689">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0687">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0688">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0686">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0684">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0685">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0680">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0678">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0679">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0683">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0681">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0682">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0677">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0675">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0676">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0674">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0672">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0673">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0671">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0669">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0670">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0665">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0663">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0664">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0668">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0666">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0667">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0662">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0660">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0661">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0659">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0657">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0658">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0656">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0654">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0655">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0650">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0648">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0649">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0653">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0651">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0652">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0647">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0645">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0646">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0644">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0642">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0643">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0641">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0639">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0640">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0635">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0633">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0634">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0638">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0636">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0637">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0632">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0630">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0631">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0524">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0522">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0523">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0518">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0516">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0517">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0521">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0519">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0520">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0515">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0513">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0514">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0557">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0555">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0556">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0554">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0552">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0553">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0548">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0546">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0547">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0551">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0549">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0550">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0545">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0543">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0544">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0597">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0598">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0599">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0596">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0594">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0595">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0593">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0591">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0592">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0587">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0585">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0586">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0590">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0588">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0589">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0584">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0582">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0583">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0581">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0579">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0580">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0578">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0576">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0577">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0572">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0570">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0571">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0575">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0573">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0574">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0569">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0567">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0568">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0563">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0561">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0562">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0479">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0477">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0478">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0560">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0558">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0559">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0476">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0474">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0475">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0470">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0468">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0469">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0473">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0471">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0472">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0467">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0465">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0466">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0539">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0537">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0538">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0542">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0540">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0541">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0536">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0534">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0535">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0530">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0528">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0529">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0533">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0531">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0532">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0491">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0489">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0490">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0500">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0498">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0499">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0512">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0510">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0511">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0509">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0507">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0508">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0506">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0504">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0505">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0482">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0480">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0481">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0503">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0501">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0502">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0497">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0495">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0496">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0494">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0492">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0493">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0485">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0483">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0484">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0488">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0486">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0487">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0464">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0462">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0463">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0461">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0459">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0460">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0458">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0456">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0457">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0443">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0441">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0442">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0455">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0453">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0454">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0449">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0447">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0448">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0452">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0450">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0451">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0446">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0444">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0445">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0425">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0423">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0424">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0437">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0435">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0436">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0440">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0438">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0439">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0434">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0432">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0433">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0431">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0429">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0430">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0428">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0426">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0427">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0422">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0420">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0421">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0419">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0417">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0418">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0416">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0414">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0415">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0410">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0408">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0409">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0413">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0411">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0412">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0407">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0405">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0406">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0401">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0399">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0400">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0404">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0402">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0403">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0378">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0379">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0380">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0362">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0360">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0361">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0341">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0339">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0340">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0338">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0336">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0337">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0332">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0330">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0331">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0335">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0333">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0334">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0329">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0327">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0328">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0344">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0342">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0343">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0248">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0246">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0247">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0320">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0318">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0319">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0314">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0312">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0313">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0317">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0315">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0316">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0311">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0309">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0310">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0305">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0303">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0304">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0308">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0306">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0307">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0302">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0300">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0301">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0296">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0294">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0295">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0299">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0297">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0298">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0293">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0291">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0292">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0287">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0285">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0286">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0290">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0288">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0289">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0284">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0282">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0283">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0278">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0276">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0277">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0281">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0279">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0280">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0275">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0273">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0274">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0269">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0267">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0268">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0272">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0270">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0271">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0266">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0264">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0265">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0263">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0261">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0262">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0260">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0258">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0259">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0257">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0255">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0256">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0251">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0249">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0250">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0254">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0252">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0253">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0233">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0231">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0232">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0245">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0243">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0244">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0236">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0234">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0235">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0239">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0237">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0238">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0242">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0240">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0241">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0230">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0228">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0229">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0224">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0222">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0223">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0227">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0225">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0226">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0221">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0219">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0220">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0218">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0216">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0217">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0215">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0213">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0214">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0209">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0207">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0208">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0212">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0210">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0211">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0206">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0204">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0205">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0203">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0201">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0202">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0200">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0198">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0199">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0194">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0192">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0193">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0197">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0195">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0196">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0191">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0189">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0190">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0188">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0186">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0187">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0185">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0183">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0184">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0182">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0180">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0181">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0176">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0174">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0175">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0179">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0177">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0178">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0173">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0171">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0172">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0170">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0168">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0169">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0167">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0165">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0166">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0161">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0159">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0160">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0164">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0162">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0163">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0158">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0156">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0157">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0054">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0055">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0155">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0153">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0154">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0149">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0147">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0148">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0152">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0150">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0151">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0146">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0144">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0145">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0140">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0138">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0139">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0143">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0141">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0142">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0137">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0135">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0136">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0134">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0132">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0133">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0128">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0126">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0127">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0131">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0129">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0130">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0125">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0123">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0124">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0068">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0066">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0067">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0065">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0063">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0064">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0059">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0057">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0058">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0062">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0060">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0061">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0056">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0107">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0105">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0106">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0101">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0099">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0100">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0104">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0102">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0103">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0098">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0096">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0097">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0092">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0090">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0091">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0095">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0093">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0094">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0089">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0087">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0088">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0086">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0084">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0085">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0080">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0078">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0079">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0083">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0081">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0082">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0077">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0075">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0076">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0074">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0072">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0073">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0071">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0069">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0070">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0036">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0037">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0050">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0048">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0049">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0047">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0045">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0046">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0041">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0039">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0040">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0044">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0042">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0043">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0038">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0053">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0051">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0052">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0033">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0034">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0035">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0032">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0030">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0031">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0026">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0024">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0025">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0029">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0027">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0028">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0023">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0021">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0022">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0017">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0015">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0016">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0020">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0018">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0019">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0014">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0012">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0013">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0008">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0006">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0007">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0011">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0009">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0010">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0005">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0003">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0004">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9999">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9997">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9998">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0002">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0000">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0001">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9996">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9994">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9995">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9990">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9988">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9989">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9993">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9991">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9992">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9987">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9985">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9986">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9981">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9979">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9980">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9984">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9982">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9983">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9978">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9976">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9977">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9963">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9961">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9962">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9975">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9973">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9974">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9966">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9964">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9965">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9969">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9967">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9968">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9972">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9970">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9971">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9960">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9958">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9959">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9954">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9952">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9953">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9957">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9955">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9956">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9951">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9949">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9950">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9948">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9946">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9947">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9945">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9943">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9944">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9939">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9937">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9938">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9942">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9940">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9941">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9936">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9934">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9935">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9916">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9917">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9930">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9928">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9929">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9927">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9925">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9926">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9921">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9919">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9920">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9924">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9922">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9923">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9918">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9933">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9931">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9932">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9898">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9899">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9912">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9910">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9911">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9909">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9907">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9908">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9903">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9901">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9902">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9906">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9904">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9905">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9900">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9915">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9913">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9914">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9897">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9895">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9896">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9846">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9844">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9845">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9891">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9889">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9890">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9885">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9883">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9884">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9888">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9886">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9887">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9867">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9865">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9866">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9879">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9877">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9878">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9882">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9880">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9881">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9876">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9874">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9875">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9873">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9871">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9872">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9870">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9868">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9869">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9864">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9862">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9863">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9861">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9859">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9860">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9858">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9856">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9857">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9855">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9853">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9854">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9849">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9847">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9848">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9852">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9850">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9851">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9841">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9842">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9843">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9828">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9826">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9827">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9840">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9838">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9839">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9837">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9835">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9836">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9831">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9829">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9830">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9834">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9832">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9833">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9823">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9824">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9825">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9810">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9808">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9809">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9822">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9820">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9821">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9819">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9817">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9818">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9813">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9811">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9812">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9816">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9814">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9815">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9795">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9793">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9794">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9807">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9805">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9806">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9804">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9802">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9803">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9798">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9796">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9797">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9801">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9799">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9800">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9754">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9755">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9768">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9766">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9767">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9765">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9763">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9764">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9759">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9757">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9758">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9762">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9760">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9761">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9756">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9771">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9769">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9770">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9736">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9737">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9750">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9748">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9749">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9747">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9745">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9746">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9741">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9739">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9740">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9744">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9742">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9743">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9738">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9753">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9751">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9752">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9723">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9721">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9722">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9735">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9733">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9734">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9732">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9730">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9731">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9726">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9724">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9725">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9729">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9727">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9728">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9708">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9706">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9707">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9720">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9718">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9719">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9717">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9715">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9716">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9711">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9709">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9710">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9714">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9712">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9713">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9705">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9703">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9704">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9699">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9697">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9698">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9702">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9700">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9701">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9696">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9694">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9695">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9690">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9688">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9689">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9693">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9691">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9692">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9675">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9673">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9674">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9687">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9685">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9686">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9684">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9682">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9683">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9678">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9676">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9677">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9681">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9679">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9680">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9660">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9658">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9659">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9672">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9670">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9671">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9669">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9667">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9668">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9663">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9661">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9662">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9666">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9664">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9665">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9657">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9655">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9656">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9654">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9652">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9653">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9646">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9647">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9648">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9573">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9571">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9572">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9606">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9604">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9605">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9468">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9466">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9467">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9429">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9427">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9428">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9630">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9628">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9629">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9624">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9622">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9623">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9627">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9625">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9626">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9621">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9619">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9620">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9615">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9613">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9614">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9618">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9616">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9617">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9612">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9610">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9611">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9558">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9556">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9557">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9609">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9607">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9608">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9603">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9601">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9602">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9597">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9595">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9596">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9600">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9598">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9599">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9594">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9592">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9593">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9588">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9586">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9587">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9591">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9589">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9590">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9585">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9583">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9584">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9579">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9577">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9578">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9582">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9580">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9581">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9576">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9574">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9575">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9570">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9568">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9569">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9567">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9565">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9566">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9561">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9559">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9560">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9564">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9562">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9563">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9552">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9550">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9551">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9543">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9541">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9542">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9555">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9553">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9554">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9546">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9544">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9545">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9549">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9547">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9548">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9540">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9538">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9539">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9534">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9532">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9533">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9537">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9535">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9536">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9531">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9529">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9530">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9441">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9439">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9440">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9438">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9436">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9437">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9432">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9430">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9431">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9435">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9433">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9434">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9381">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9379">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9380">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9513">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9511">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9512">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9507">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9505">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9506">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9510">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9508">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9509">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9504">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9502">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9503">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9498">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9496">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9497">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9501">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9499">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9500">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9478">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9479">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9492">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9490">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9491">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9489">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9487">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9488">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9483">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9481">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9482">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9486">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9484">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9485">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9480">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9495">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9493">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9494">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9460">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9461">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9474">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9472">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9473">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9471">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9469">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9470">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9465">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9463">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9464">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9462">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9477">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9475">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9476">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9373">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9374">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9393">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9391">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9392">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9390">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9388">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9389">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9384">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9382">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9383">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9387">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9385">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9386">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9375">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9396">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9394">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9395">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9378">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9376">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9377">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9408">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9406">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9407">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9405">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9403">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9404">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9399">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9397">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9398">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9402">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9400">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9401">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9411">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9409">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9410">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9367">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9368">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9369">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9363">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9361">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9362">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9360">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9358">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9359">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9345">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9343">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9344">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9357">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9355">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9356">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9354">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9352">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9353">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9348">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9346">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9347">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9351">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9349">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9350">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9324">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9322">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9323">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9321">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9319">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9320">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9303">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9301">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9302">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9336">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9334">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9335">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9333">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9331">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9332">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9327">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9325">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9326">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9330">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9328">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9329">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9306">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9304">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9305">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9318">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9316">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9317">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9315">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9313">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9314">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9309">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9307">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9308">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9312">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9310">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9311">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9294">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9292">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9293">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9286">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9287">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9300">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9298">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9299">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9297">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9295">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9296">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9291">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9289">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9290">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9288">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9246">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9244">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9245">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9240">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9238">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9239">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9249">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9247">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9248">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9243">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9241">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9242">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9225">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9223">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9224">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9234">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9232">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9233">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9237">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9235">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9236">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9231">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9229">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9230">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9228">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9226">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9227">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9222">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9220">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9221">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9216">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9214">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9215">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9219">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9217">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9218">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9180">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9178">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9179">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9192">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9190">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9191">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9189">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9187">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9188">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9183">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9181">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9182">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9186">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9184">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9185">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9165">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9163">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9164">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9177">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9175">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9176">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9174">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9172">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9173">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9168">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9166">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9167">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9171">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9169">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9170">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9157">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9158">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9159">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9162">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9160">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9161">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9120">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9118">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9119">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9138">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9136">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9137">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9123">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9121">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9122">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9135">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9133">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9134">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9132">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9130">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9131">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9126">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9124">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9125">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9129">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9127">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9128">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9115">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9116">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9117">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9060">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9058">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9059">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9090">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9088">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9089">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9108">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9106">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9107">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9093">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9091">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9092">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9105">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9103">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9104">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9102">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9100">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9101">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9096">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9094">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9095">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9099">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9097">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9098">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9085">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9086">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9087">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9078">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9076">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9077">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9072">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9070">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9071">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9075">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9073">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9074">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9069">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9067">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9068">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9063">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9061">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9062">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9066">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9064">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9065">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9048">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9046">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9047">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9057">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9055">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9056">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9051">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9049">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9050">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9054">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9052">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9053">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9043">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9044">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9045">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9021">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9019">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9020">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9036">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9034">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9035">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9033">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9031">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9032">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8904">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8902">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8903">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8691">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8689">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8690">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9012">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9010">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9011">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9018">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9016">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9017">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8997">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8995">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8996">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8688">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8686">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8687">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9015">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9013">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9014">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9006">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9004">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9005">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9009">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9007">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9008">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9003">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9001">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9002">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9000">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8998">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8999">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8994">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8992">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8993">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8988">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8986">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8987">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8991">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8989">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8990">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8985">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8983">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8984">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8982">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8980">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8981">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8979">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8977">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8978">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7">
    <cfRule type="dataBar" priority="8974">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8975">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8976">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8682">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8680">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8681">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8679">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8677">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8678">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8901">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8899">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8900">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8859">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8857">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8858">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8694">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8692">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8693">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8685">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8683">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8684">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8862">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8860">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8861">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8847">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8845">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8846">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8910">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8908">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8909">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8907">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8905">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8906">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8895">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8893">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8894">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8898">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8896">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8897">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8826">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8824">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8825">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8856">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8854">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8855">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8853">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8851">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8852">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8811">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8809">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8810">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8850">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8848">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8849">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8787">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8785">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8786">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8823">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8821">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8822">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8820">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8818">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8819">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8814">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8812">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8813">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8817">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8815">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8816">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8802">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8800">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8801">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8808">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8806">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8807">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8799">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8797">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8798">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8805">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8803">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8804">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8793">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8791">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8792">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8796">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8794">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8795">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8778">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8776">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8777">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8781">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8779">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8780">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8775">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8773">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8774">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8769">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8767">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8768">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8772">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8770">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8771">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8761">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8762">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8766">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8764">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8765">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8763">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8784">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8782">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8783">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8760">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8758">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8759">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8757">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8755">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8756">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8754">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8752">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8753">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8751">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8749">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8750">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8742">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8740">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8741">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8748">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8746">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8747">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8745">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8743">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8744">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8733">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8731">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8732">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8718">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8716">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8717">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8730">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8728">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8729">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8727">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8725">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8726">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8721">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8719">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8720">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8724">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8722">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8723">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8661">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8659">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8660">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8658">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8656">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8657">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8655">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8653">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8654">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8646">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8644">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8645">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8652">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8650">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8651">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8649">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8647">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8648">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8643">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8641">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8642">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8664">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8662">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8663">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8673">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8671">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8672">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8676">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8674">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8675">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8670">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8668">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8669">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8667">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8665">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8666">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8592">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8590">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8591">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8586">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8584">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8585">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8589">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8587">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8588">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8583">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8581">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8582">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8640">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8638">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8639">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8637">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8635">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8636">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8574">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8572">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8573">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8580">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8578">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8579">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8577">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8575">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8576">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8632">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8633">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8634">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8568">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8566">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8567">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8571">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8569">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8570">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8613">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8611">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8612">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8610">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8608">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8609">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8607">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8605">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8606">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8604">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8602">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8603">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8601">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8599">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8600">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8598">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8596">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8597">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8595">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8593">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8594">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8514">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8512">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8513">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8424">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8422">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8423">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8421">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8419">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8420">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8532">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8530">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8531">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8547">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8545">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8546">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8544">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8542">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8543">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8541">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8539">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8540">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8538">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8536">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8537">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8535">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8533">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8534">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8520">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8518">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8519">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8523">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8521">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8522">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8529">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8527">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8528">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8526">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8524">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8525">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8427">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8425">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8426">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8517">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8515">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8516">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8457">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8455">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8456">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8490">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8488">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8489">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8505">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8503">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8504">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8502">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8500">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8501">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8499">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8497">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8498">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8496">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8494">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8495">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8493">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8491">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8492">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8487">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8485">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8486">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8484">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8482">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8483">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8430">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8428">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8429">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8451">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8449">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8450">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8448">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8446">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8447">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8445">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8443">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8444">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8442">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8440">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8441">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8439">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8437">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8438">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8478">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8476">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8477">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8469">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8467">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8468">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8475">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8473">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8474">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8454">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8452">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8453">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8472">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8470">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8471">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8463">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8461">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8462">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8466">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8464">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8465">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8460">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8458">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8459">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8436">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8434">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8435">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8433">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8431">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8432">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8412">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8410">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8411">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8406">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8404">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8405">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8409">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8407">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8408">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8403">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8401">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8402">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8394">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8392">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8393">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8400">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8398">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8399">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8397">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8395">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8396">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8328">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8326">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8327">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8361">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8359">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8360">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8322">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8320">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8321">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8418">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8416">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8417">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8415">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8413">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8414">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8388">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8386">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8387">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8391">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8389">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8390">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8334">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8332">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8333">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8325">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8323">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8324">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8247">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8245">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8246">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8319">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8317">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8318">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8370">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8368">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8369">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8365">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8366">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8367">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8352">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8350">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8351">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8244">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8242">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8243">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8356">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8357">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8358">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8349">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8347">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8348">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8331">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8329">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8330">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8346">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8344">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8345">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8343">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8341">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8342">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8340">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8338">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8339">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8337">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8335">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8336">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8313">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8311">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8312">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8241">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8239">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8240">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8316">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8314">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8315">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8310">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8308">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8309">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8295">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8293">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8294">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8100">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8098">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8099">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8298">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8296">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8297">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8287">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8288">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8289">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8214">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8212">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8213">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8166">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8164">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8165">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8277">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8275">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8276">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8274">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8272">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8273">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8271">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8269">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8270">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8268">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8266">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8267">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8259">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8257">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8258">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8265">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8263">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8264">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8262">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8260">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8261">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8256">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8254">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8255">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8235">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8233">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8234">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8253">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8251">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8252">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8238">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8236">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8237">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8250">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8248">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8249">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8088">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8086">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8087">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8085">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8083">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8084">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8229">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8227">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8228">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8232">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8230">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8231">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8226">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8224">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8225">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8217">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8215">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8216">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8223">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8221">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8222">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8220">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8218">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8219">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8193">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8191">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8192">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8187">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8185">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8186">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8184">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8182">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8183">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8181">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8179">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8180">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8178">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8176">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8177">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8175">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8173">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8174">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8205">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8203">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8204">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8211">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8209">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8210">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8190">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8188">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8189">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8208">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8206">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8207">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8199">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8197">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8198">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8202">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8200">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8201">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8196">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8194">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8195">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8172">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8170">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8171">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8169">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8167">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8168">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8163">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8161">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8162">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8160">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8158">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8159">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8142">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8140">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8141">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8157">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8155">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8156">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8154">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8152">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8153">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8151">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8149">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8150">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8148">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8146">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8147">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8145">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8143">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8144">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8121">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8119">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8120">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8136">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8134">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8135">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8115">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8113">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8114">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8133">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8131">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8132">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8118">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8116">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8117">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8130">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8128">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8129">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8127">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8125">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8126">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8124">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8122">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8123">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8109">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8107">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8108">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8112">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8110">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8111">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8082">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8080">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8081">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8079">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8077">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8078">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8073">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8071">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8072">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8070">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8068">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8069">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8067">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8065">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8066">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8064">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8062">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8063">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8061">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8059">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8060">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8091">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8089">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8090">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8097">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8095">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8096">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8076">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8074">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8075">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8094">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8092">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8093">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8055">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8053">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8054">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8044">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8045">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8046">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7965">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7963">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7964">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7983">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7981">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7982">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8025">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8023">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8024">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8028">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8026">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8027">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8022">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8020">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8021">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8013">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8011">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8012">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8019">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8017">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8018">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8016">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8014">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8015">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7953">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7951">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7952">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7968">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7966">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7967">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7947">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7945">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7946">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7950">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7948">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7949">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7962">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7960">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7961">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7959">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7957">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7958">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7956">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7954">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7955">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7986">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7984">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7985">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7980">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7978">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7979">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7971">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7969">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7970">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7977">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7975">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7976">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7974">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7972">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7973">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7815">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7813">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7814">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7920">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7918">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7919">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7812">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7810">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7811">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7923">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7921">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7922">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7935">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7933">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7934">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7932">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7930">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7931">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7926">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7924">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7925">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7929">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7927">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7928">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7800">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7798">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7799">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7797">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7795">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7796">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7794">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7792">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7793">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7806">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7804">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7805">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7809">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7807">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7808">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7803">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7801">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7802">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7830">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7828">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7829">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7836">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7834">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7835">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7833">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7831">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7832">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7902">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7900">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7901">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7917">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7915">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7916">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7896">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7894">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7895">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7914">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7912">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7913">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7899">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7897">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7898">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7911">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7909">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7910">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7908">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7906">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7907">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7905">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7903">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7904">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7788">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7786">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7787">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7824">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7822">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7823">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7782">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7780">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7781">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7848">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7846">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7847">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7785">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7783">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7784">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7845">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7843">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7844">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7842">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7840">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7841">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7839">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7837">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7838">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7746">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7744">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7745">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7743">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7741">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7742">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7740">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7738">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7739">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7737">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7735">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7736">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7791">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7789">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7790">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7752">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7750">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7751">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7755">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7753">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7754">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7821">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7819">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7820">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7758">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7756">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7757">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7818">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7816">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7817">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7749">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7747">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7748">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7764">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7762">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7763">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7779">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7777">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7778">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7704">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7702">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7703">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7776">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7774">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7775">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7761">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7759">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7760">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7773">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7771">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7772">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7770">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7768">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7769">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7767">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7765">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7766">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7701">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7699">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7700">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7683">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7681">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7682">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7698">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7696">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7697">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7695">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7693">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7694">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7692">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7690">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7691">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7689">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7687">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7688">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7686">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7684">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7685">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7732">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7733">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7734">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7674">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7672">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7673">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7716">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7714">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7715">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7659">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7657">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7658">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7677">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7675">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7676">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7707">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7705">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7706">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7713">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7711">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7712">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7650">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7648">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7649">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7710">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7708">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7709">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7671">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7669">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7670">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7653">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7651">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7652">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7623">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7621">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7622">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7668">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7666">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7667">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7647">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7645">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7646">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7665">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7663">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7664">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7662">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7660">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7661">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7641">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7639">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7640">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7656">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7654">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7655">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7638">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7636">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7637">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7605">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7603">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7604">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7617">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7615">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7616">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7620">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7618">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7619">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7611">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7609">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7610">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7635">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7633">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7634">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7632">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7630">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7631">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7629">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7627">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7628">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7626">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7624">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7625">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7584">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7582">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7583">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7614">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7612">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7613">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7608">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7606">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7607">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7599">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7597">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7598">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7581">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7579">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7580">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7602">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7600">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7601">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7593">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7591">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7592">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7596">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7594">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7595">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7590">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7588">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7589">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7587">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7585">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7586">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7551">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7549">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7550">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7575">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7573">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7574">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7545">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7543">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7544">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7569">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7567">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7568">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7518">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7516">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7517">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7566">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7564">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7565">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7515">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7513">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7514">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7563">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7561">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7562">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7548">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7546">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7547">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7560">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7558">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7559">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7557">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7555">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7556">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7554">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7552">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7553">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7536">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7534">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7535">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7539">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7537">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7538">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7533">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7531">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7532">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7521">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7519">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7520">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7509">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7507">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7508">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7530">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7528">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7529">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7527">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7525">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7526">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7524">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7522">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7523">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7512">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7510">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7511">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7455">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7453">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7454">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7461">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7459">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7460">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7479">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7477">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7478">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7476">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7474">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7475">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7458">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7456">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7457">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7473">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7471">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7472">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7470">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7468">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7469">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7467">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7465">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7466">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7464">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7462">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7463">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7450">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7451">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7452">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7428">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7426">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7427">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7419">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7417">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7418">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7422">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7420">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7421">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7446">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7444">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7445">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7425">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7423">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7424">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7416">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7414">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7415">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7413">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7411">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7412">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7437">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7435">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7436">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7443">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7441">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7442">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7440">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7438">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7439">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7431">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7429">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7430">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7434">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7432">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7433">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7380">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7378">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7379">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7392">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7390">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7391">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7383">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7381">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7382">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7404">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7402">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7403">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7386">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7384">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7385">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7410">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7408">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7409">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7359">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7357">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7358">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7401">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7399">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7400">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7398">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7396">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7397">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7395">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7393">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7394">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7377">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7375">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7376">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7389">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7387">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7388">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7374">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7372">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7373">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7341">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7339">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7340">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7353">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7351">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7352">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7356">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7354">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7355">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7347">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7345">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7346">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7371">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7369">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7370">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7368">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7366">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7367">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7365">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7363">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7364">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7362">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7360">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7361">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7350">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7348">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7349">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7344">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7342">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7343">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7335">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7333">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7334">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7338">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7336">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7337">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7327">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7328">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7329">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7116">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7114">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7115">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7299">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7297">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7298">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7317">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7315">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7316">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7314">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7312">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7313">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7293">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7291">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7292">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7296">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7294">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7295">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7311">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7309">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7310">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7308">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7306">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7307">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7305">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7303">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7304">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7302">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7300">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7301">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7209">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7207">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7208">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7188">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7186">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7187">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7251">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7249">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7250">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7242">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7240">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7241">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7263">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7261">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7262">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7245">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7243">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7244">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7260">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7258">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7259">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7239">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7237">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7238">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7257">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7255">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7256">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7254">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7252">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7253">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7248">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7246">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7247">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7080">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7078">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7079">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7206">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7204">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7205">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7194">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7192">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7193">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7191">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7189">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7190">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7059">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7057">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7058">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7200">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7198">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7199">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7203">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7201">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7202">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7197">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7195">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7196">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7077">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7075">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7076">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7185">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7183">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7184">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7074">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7072">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7073">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7062">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7060">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7061">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7125">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7123">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7124">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7056">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7054">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7055">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7068">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7066">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7067">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7071">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7069">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7070">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7065">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7063">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7064">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923">
    <cfRule type="dataBar" priority="7182">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923">
    <cfRule type="dataBar" priority="7180">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7181">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923">
    <cfRule type="dataBar" priority="7179">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923">
    <cfRule type="dataBar" priority="7177">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7178">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923">
    <cfRule type="dataBar" priority="7176">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923">
    <cfRule type="dataBar" priority="7174">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7175">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923">
    <cfRule type="dataBar" priority="7164">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923">
    <cfRule type="dataBar" priority="7162">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7163">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923">
    <cfRule type="dataBar" priority="7161">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923">
    <cfRule type="dataBar" priority="7159">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7160">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923">
    <cfRule type="dataBar" priority="7158">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923">
    <cfRule type="dataBar" priority="7156">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7157">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923">
    <cfRule type="dataBar" priority="7170">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923">
    <cfRule type="dataBar" priority="7168">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7169">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923">
    <cfRule type="dataBar" priority="7173">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923">
    <cfRule type="dataBar" priority="7171">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7172">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923">
    <cfRule type="dataBar" priority="7167">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923">
    <cfRule type="dataBar" priority="7165">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7166">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6948">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6946">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6947">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7113">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7111">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7112">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7131">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7129">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7130">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7128">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7126">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7127">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7107">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7105">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7106">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7110">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7108">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7109">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7089">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7087">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7088">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7122">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7120">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7121">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7119">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7117">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7118">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7104">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7102">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7103">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7083">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7081">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7082">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7101">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7099">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7100">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7098">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7096">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7097">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7020">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7018">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7019">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7023">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7021">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7022">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7095">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7093">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7094">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7092">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7090">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7091">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7086">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7084">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7085">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7008">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7006">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7007">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7017">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7015">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7016">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6999">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6997">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6998">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7014">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7012">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7013">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7050">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7048">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7049">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7011">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7009">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7010">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7053">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7051">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7052">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6954">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6952">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6953">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7005">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7003">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7004">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7002">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7000">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7001">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7047">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7045">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7046">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7032">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7030">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7031">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7029">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7027">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7028">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7041">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7039">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7040">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7044">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7042">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7043">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7038">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7036">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7037">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7035">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7033">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7034">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6960">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6958">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6959">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6951">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6949">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6950">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7026">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7024">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7025">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6867">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6865">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6866">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6969">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6967">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6968">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6966">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6964">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6965">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6963">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6961">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6962">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6957">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6955">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6956">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6990">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6988">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6989">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6996">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6994">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6995">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6993">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6991">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6992">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6984">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6982">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6983">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6987">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6985">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6986">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6981">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6979">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6980">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6978">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6976">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6977">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6975">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6973">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6974">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6972">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6970">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6971">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6861">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6859">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6860">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6879">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6877">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6878">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6876">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6874">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6875">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6855">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6853">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6854">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6858">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6856">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6857">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6873">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6871">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6872">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6870">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6868">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6869">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6849">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6847">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6848">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6864">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6862">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6863">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6891">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6889">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6890">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6888">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6886">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6887">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6852">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6850">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6851">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6885">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6883">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6884">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6882">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6880">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6881">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6846">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6844">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6845">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6843">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6841">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6842">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6840">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6838">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6839">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6759">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6757">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6758">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6756">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6754">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6755">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6753">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6751">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6752">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6741">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6739">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6740">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6738">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6736">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6737">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6735">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6733">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6734">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6747">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6745">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6746">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6750">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6748">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6749">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6744">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6742">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6743">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6810">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6808">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6809">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6729">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6727">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6728">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6726">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6724">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6725">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6690">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6688">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6689">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6693">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6691">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6692">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6669">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6667">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6668">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6732">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6730">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6731">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6630">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6628">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6629">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6627">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6625">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6626">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6678">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6676">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6677">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6768">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6766">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6767">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6765">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6763">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6764">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6777">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6775">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6776">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6780">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6778">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6779">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6774">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6772">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6773">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6771">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6769">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6770">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6702">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6700">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6701">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6762">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6760">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6761">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6699">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6697">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6698">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6696">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6694">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6695">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6708">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6706">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6707">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6714">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6712">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6713">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6711">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6709">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6710">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6723">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6721">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6722">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6720">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6718">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6719">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6717">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6715">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6716">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6636">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6634">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6635">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6642">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6640">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6641">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6639">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6637">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6638">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6705">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6703">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6704">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6648">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6646">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6647">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6645">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6643">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6644">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6633">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6631">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6632">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6546">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6544">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6545">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6534">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6532">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6533">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6660">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6658">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6659">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6651">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6649">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6650">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6654">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6652">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6653">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6624">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6622">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6623">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6657">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6655">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6656">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6675">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6673">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6674">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6672">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6670">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6671">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6663">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6661">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6662">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6666">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6664">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6665">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6621">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6619">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6620">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6618">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6616">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6617">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6447">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6445">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6446">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6438">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6436">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6437">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6459">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6457">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6458">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6441">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6439">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6440">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6456">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6454">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6455">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6435">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6433">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6434">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6453">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6451">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6452">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6450">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6448">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6449">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6444">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6442">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6443">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6549">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6547">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6548">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6540">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6538">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6539">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6543">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6541">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6542">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6537">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6535">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6536">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6531">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6529">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6530">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6414">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6412">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6413">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6405">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6403">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6404">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6408">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6406">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6407">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6411">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6409">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6410">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6552">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6550">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6551">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6402">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6400">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6401">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6528">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6526">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6527">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6519">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6517">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6518">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6522">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6520">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6521">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6525">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6523">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6524">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6516">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6514">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6515">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6513">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6511">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6512">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6510">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6508">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6509">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6381">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6379">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6380">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6399">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6397">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6398">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6384">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6382">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6383">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6396">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6394">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6395">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6393">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6391">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6392">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6387">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6385">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6386">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6390">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6388">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6389">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6505">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6506">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6507">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6264">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6262">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6263">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6477">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6475">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6476">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6468">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6466">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6467">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6471">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6469">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6470">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6474">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6472">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6473">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6465">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6463">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6464">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6462">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6460">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6461">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6429">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6427">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6428">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6432">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6430">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6431">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6378">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6376">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6377">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6417">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6415">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6416">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6423">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6421">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6422">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6426">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6424">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6425">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6420">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6418">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6419">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6354">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6352">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6353">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6357">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6355">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6356">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6351">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6349">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6350">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6321">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6319">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6320">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6318">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6316">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6317">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6297">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6295">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6296">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6363">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6361">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6362">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6360">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6358">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6359">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6303">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6301">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6302">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6300">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6298">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6299">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6375">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6373">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6374">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6372">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6370">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6371">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6369">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6367">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6368">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6366">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6364">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6365">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6267">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6265">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6266">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6291">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6289">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6290">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6294">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6292">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6293">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6306">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6304">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6305">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6312">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6310">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6311">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6315">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6313">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6314">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6309">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6307">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6308">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6261">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6259">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6260">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6255">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6253">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6254">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6234">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6232">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6233">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6252">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6250">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6251">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6237">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6235">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6236">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6249">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6247">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6248">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6246">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6244">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6245">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6240">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6238">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6239">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6243">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6241">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6242">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6229">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6230">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6231">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6021">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6019">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6020">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6225">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6223">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6224">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6222">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6220">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6221">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6219">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6217">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6218">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6214">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6215">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6216">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612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612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612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6204">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6202">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6203">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6210">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6208">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6209">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6198">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6196">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6197">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6201">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6199">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6200">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6195">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6193">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6194">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6192">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6190">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6191">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6207">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6205">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6206">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6184">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6185">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6186">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6123">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6121">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6122">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6177">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6175">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6176">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6174">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6172">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6173">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6120">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6118">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6119">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6117">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6115">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6116">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6168">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6166">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6167">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6132">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6130">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6131">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6129">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6127">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6128">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6099">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6097">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6098">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6114">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6112">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6113">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6159">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6157">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6158">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6165">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6163">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6164">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6162">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6160">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6161">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6153">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6151">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6152">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6156">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6154">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6155">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6111">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6109">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6110">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6108">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6106">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6107">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6078">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6076">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6077">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6069">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6067">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6068">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6072">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6070">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6071">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5967">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5965">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5966">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6066">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6064">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6065">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6084">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6082">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6083">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6081">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6079">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6080">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6075">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6073">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6074">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6102">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6100">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6101">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6093">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6091">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6092">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6096">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6094">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6095">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6090">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6088">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6089">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6054">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6052">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6053">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6057">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6055">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6056">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6105">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6103">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6104">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6051">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6049">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6050">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6030">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6028">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6029">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6048">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6046">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6047">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6033">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6031">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6032">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6045">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6043">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6044">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6042">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6040">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6041">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6036">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6034">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6035">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6039">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6037">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6038">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6060">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6058">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6059">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6063">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6061">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6062">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5991">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5989">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5990">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6018">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6016">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6017">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6009">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6007">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6008">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6012">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6010">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6011">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6006">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6004">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6005">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6024">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6022">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6023">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6015">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6013">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6014">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6000">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5998">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5999">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6003">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6001">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6002">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5994">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5992">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5993">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5985">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5983">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5984">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5988">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5986">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5987">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5982">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5980">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5981">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5997">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5995">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5996">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5973">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5971">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5972">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5976">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5974">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5975">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5913">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5911">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5912">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5970">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5968">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5969">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5964">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5962">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5963">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5979">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5977">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5978">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5955">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5953">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5954">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5958">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5956">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5957">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5943">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5941">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5942">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5952">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5950">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5951">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5934">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5932">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5933">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5949">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5947">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5948">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5946">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5944">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5945">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5940">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5938">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5939">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5937">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5935">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5936">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5961">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5959">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5960">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5925">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5923">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5924">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5931">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5929">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5930">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5928">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5926">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5927">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5919">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5917">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5918">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5922">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5920">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5921">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5889">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5887">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5888">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5895">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5893">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5894">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5904">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5902">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5903">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5901">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5899">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5900">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5898">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5896">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5897">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5892">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5890">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5891">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5916">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5914">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5915">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5910">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5908">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5909">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5907">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5905">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5906">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5859">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5857">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5858">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5865">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5863">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5864">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5874">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5872">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5873">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5871">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5869">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5870">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5868">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5866">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5867">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5862">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5860">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5861">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5886">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5884">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5885">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5883">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5881">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5882">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5880">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5878">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5879">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5877">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5875">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5876">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5799">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5797">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5798">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5847">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5845">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5846">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5844">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5842">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5843">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5832">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5830">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5831">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5835">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5833">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5834">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5829">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5827">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5828">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5841">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5839">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5840">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5838">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5836">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5837">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5823">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5821">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5822">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5826">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5824">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5825">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5820">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5818">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5819">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5814">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5812">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5813">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5811">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5809">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5810">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5808">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5806">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5807">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5817">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5815">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5816">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5802">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5800">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5801">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5805">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5803">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5804">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5715">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5713">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5714">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5694">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5692">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5693">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5700">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5698">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5699">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5697">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5695">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5696">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5706">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5704">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5705">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5709">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5707">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5708">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5703">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5701">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5702">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5691">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5689">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5690">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5769">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5767">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5768">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5748">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5746">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5747">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5766">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5764">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5765">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5751">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5749">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5750">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5763">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5761">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5762">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5760">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5758">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5759">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5754">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5752">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5753">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5757">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5755">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5756">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5745">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5743">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5744">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5721">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5719">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5720">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5724">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5722">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5723">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5718">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5716">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5717">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5730">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5728">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5729">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5727">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5725">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5726">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5742">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5740">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5741">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5739">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5737">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5738">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5736">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5734">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5735">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5733">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5731">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5732">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5688">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5686">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5687">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5685">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5683">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5684">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5677">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5678">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5679">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5427">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5425">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5426">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5667">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5665">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5666">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5664">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5662">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5663">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5661">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5659">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5660">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5658">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5656">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5657">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5655">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5653">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5654">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5652">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5650">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5651">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5649">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5647">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5648">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5646">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5644">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5645">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5523">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5521">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5522">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5499">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5497">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5498">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5514">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5512">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5513">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5520">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5518">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5519">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5517">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5515">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5516">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5508">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5506">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5507">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5511">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5509">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5510">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5502">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5500">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5501">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5493">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5491">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5492">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5496">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5494">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5495">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5490">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5488">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5489">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5505">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5503">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5504">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5580">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5578">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5579">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5577">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5575">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5576">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5574">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5572">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5573">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5607">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5605">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5606">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5583">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5581">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5582">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5589">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5587">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5588">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5586">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5584">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5585">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5571">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5569">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5570">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5598">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5596">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5597">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5604">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5602">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5603">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5601">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5599">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5600">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5592">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5590">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5591">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5595">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5593">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5594">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5568">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5566">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5567">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5565">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5563">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5564">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5538">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5536">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5537">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5529">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5527">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5528">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5532">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5530">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5531">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5526">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5524">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5525">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5544">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5542">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5543">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5541">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5539">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5540">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5535">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5533">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5534">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5460">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5458">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5459">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5463">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5461">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5462">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5457">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5455">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5456">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5454">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5452">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5453">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5466">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5464">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5465">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5469">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5467">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5468">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5484">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5482">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5483">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5475">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5473">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5474">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5472">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5470">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5471">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5478">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5476">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5477">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5358">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5356">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5357">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5412">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5410">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5411">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5415">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5413">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5414">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5409">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5407">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5408">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5406">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5404">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5405">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5418">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5416">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5417">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5421">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5419">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5420">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5424">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5422">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5423">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5430">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5428">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5429">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5376">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5374">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5375">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5382">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5380">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5381">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5391">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5389">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5390">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5388">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5386">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5387">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5385">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5383">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5384">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5379">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5377">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5378">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5403">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5401">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5402">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5400">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5398">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5399">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5397">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5395">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5396">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5394">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5392">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5393">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5367">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5365">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5366">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5370">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5368">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5369">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5355">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5353">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5354">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5364">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5362">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5363">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5346">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5344">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5345">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5361">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5359">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5360">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5352">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5350">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5351">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5349">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5347">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5348">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5373">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5371">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5372">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5337">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5335">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5336">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5343">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5341">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5342">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5340">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5338">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5339">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5331">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5329">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5330">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5334">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5332">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5333">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5268">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5266">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5267">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5319">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5317">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5318">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5316">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5314">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5315">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5313">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5311">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5312">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5310">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5308">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5309">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5307">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5305">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5306">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5286">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5284">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5285">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5304">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5302">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5303">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5289">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5287">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5288">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5301">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5299">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5300">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5298">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5296">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5297">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5292">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5290">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5291">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5295">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5293">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5294">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5283">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5281">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5282">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5259">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5257">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5258">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5262">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5260">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5261">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5256">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5254">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5255">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5265">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5263">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5264">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5280">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5278">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5279">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5277">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5275">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5276">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5274">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5272">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5273">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5271">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5269">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5270">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5202">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5200">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5201">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5250">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5248">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5249">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5247">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5245">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5246">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5235">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5233">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5234">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5238">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5236">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5237">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5232">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5230">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5231">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5244">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5242">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5243">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5241">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5239">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5240">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5226">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5224">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5225">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5229">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5227">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5228">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5223">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5221">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5222">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5217">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5215">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5216">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5214">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5212">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5213">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5211">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5209">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5210">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5220">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5218">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5219">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5205">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5203">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5204">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5208">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5206">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5207">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5187">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5185">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5186">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5184">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5182">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5183">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5181">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5179">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5180">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5172">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5170">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5171">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5166">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5164">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5165">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5124">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5122">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5123">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5169">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5167">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5168">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5118">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5116">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5117">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5139">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5137">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5138">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5154">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5152">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5153">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5151">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5149">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5150">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5148">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5146">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5147">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5157">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5155">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5156">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5142">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5140">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5141">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5145">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5143">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5144">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5022">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5020">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5021">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5133">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5131">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5132">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5130">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5128">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5129">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5127">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5125">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5126">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5136">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5134">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5135">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5121">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5119">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5120">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5113">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5114">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5115">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4950">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4948">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4949">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5037">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5035">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5036">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5013">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5011">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5012">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5028">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5026">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5027">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5034">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5032">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5033">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5031">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5029">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5030">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5025">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5023">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5024">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5016">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5014">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5015">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5007">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5005">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5006">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5010">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5008">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5009">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5004">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5002">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5003">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5019">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5017">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5018">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5076">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5074">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5075">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5073">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5071">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5072">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5070">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5068">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5069">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5103">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5101">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5102">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5079">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5077">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5078">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5085">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5083">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5084">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5082">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5080">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5081">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5067">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5065">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5066">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5094">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5092">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5093">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5100">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5098">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5099">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5097">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5095">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5096">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5088">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5086">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5087">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5091">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5089">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5090">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5064">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5062">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5063">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5061">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5059">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5060">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5052">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5050">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5051">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5043">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5041">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5042">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5046">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5044">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5045">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5040">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5038">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5039">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5058">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5056">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5057">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5055">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5053">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5054">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5049">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5047">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5048">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4980">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4978">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4979">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4983">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4981">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4982">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4977">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4975">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4976">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4974">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4972">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4973">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4986">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4984">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4985">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4989">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4987">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4988">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5001">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4999">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5000">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4995">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4993">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4994">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4992">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4990">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4991">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4998">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4996">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4997">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4953">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4951">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4952">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4956">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4954">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4955">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4794">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4792">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4793">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4947">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4945">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4946">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4959">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4957">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4958">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4962">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4960">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4961">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4968">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4966">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4967">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4965">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4963">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4964">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4971">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4969">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4970">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4944">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4942">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4943">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4941">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4939">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4940">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4938">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4936">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4937">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4833">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4831">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4832">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4830">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4828">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4829">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4884">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4882">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4883">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4893">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4891">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4892">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4896">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4894">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4895">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4881">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4879">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4880">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4890">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4888">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4889">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4872">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4870">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4871">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4887">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4885">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4886">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4878">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4876">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4877">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4875">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4873">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4874">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4899">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4897">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4898">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4863">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4861">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4862">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4869">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4867">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4868">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4866">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4864">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4865">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4857">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4855">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4856">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4860">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4858">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4859">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4854">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4852">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4853">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4851">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4849">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4850">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4848">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4846">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4847">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4824">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4822">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4823">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4839">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4837">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4838">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4836">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4834">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4835">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4842">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4840">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4841">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4827">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4825">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4826">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4821">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4819">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4820">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4788">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4786">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4787">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4785">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4783">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4784">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4812">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4810">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4811">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4809">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4807">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4808">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4767">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4765">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4766">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4806">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4804">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4805">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4737">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4735">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4736">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4803">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4801">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4802">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4740">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4738">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4739">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4800">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4798">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4799">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4797">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4795">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4796">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4791">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4789">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4790">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4782">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4780">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4781">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4758">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4756">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4757">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4761">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4759">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4760">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4755">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4753">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4754">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4764">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4762">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4763">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4779">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4777">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4778">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4776">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4774">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4775">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4773">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4771">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4772">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4770">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4768">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4769">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4749">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4747">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4748">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4746">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4744">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4745">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4743">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4741">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4742">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4734">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4732">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4733">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4731">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4729">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4730">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4728">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4726">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4727">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4725">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4723">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4724">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4704">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4702">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4703">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4722">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4720">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4721">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4707">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4705">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4706">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4719">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4717">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4718">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4716">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4714">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4715">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4710">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4708">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4709">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4713">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4711">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4712">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4542">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4540">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4541">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4539">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4537">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4538">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4695">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4693">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4694">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4692">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4690">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4691">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4689">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4687">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4688">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4686">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4684">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4685">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4683">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4681">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4682">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4680">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4678">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4679">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4668">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4666">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4667">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4665">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4663">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4664">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4659">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4657">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4658">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4674">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4672">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4673">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4671">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4669">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4670">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4677">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4675">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4676">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4662">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4660">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4661">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4656">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4654">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4655">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4653">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4651">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4652">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4650">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4648">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4649">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4647">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4645">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4646">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4536">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4534">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4535">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4639">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4640">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4641">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4554">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4552">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4553">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4569">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4567">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4568">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4545">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4543">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4544">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4560">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4558">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4559">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4566">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4564">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4565">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4563">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4561">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4562">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4557">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4555">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4556">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4548">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4546">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4547">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4374">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4372">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4373">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4551">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4549">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4550">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4608">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4606">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4607">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4605">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4603">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4604">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4602">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4600">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4601">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4635">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4633">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4634">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4611">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4609">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4610">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4617">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4615">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4616">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4614">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4612">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4613">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4599">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4597">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4598">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4626">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4624">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4625">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4632">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4630">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4631">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4629">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4627">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4628">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4620">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4618">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4619">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4623">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4621">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4622">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4596">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4594">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4595">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4593">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4591">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4592">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4584">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4582">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4583">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4575">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4573">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4574">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4578">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4576">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4577">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4572">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4570">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4571">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4590">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4588">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4589">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4587">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4585">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4586">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4581">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4579">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4580">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4356">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4354">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4355">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4359">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4357">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4358">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4353">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4351">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4352">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4350">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4348">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4349">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4362">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4360">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4361">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4365">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4363">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4364">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4533">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4531">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4532">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4371">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4369">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4370">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4368">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4366">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4367">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4347">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4345">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4346">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4455">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4453">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4454">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4437">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4435">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4436">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4446">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4444">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4445">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4449">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4447">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4448">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4434">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4432">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4433">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4443">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4441">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4442">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4425">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4423">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4424">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4440">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4438">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4439">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4431">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4429">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4430">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4428">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4426">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4427">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4452">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4450">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4451">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4416">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4414">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4415">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4422">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4420">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4421">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4419">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4417">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4418">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4410">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4408">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4409">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4413">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4411">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4412">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4407">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4405">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4406">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4404">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4402">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4403">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4401">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4399">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4400">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4254">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4252">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4253">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4308">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4306">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4307">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4233">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4231">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4232">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4287">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4285">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4286">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4290">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4288">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4289">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4284">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4282">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4283">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4281">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4279">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4280">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4302">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4300">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4301">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4299">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4297">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4298">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4296">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4294">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4295">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4293">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4291">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4292">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4278">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4276">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4277">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4275">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4273">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4274">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4272">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4270">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4271">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4257">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4255">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4256">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4251">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4249">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4250">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4260">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4258">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4259">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4248">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4246">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4247">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4245">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4243">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4244">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4227">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4225">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4226">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4236">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4234">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4235">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4239">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4237">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4238">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4224">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4222">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4223">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4215">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4213">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4214">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4230">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4228">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4229">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4221">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4219">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4220">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4218">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4216">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4217">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4242">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4240">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4241">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4206">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4204">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4205">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4212">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4210">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4211">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4209">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4207">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4208">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4200">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4198">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4199">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4203">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4201">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4202">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4197">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4195">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4196">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4191">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4189">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4190">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4194">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4192">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4193">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4179">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4177">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4178">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4110">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4108">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4109">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4107">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4105">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4106">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4149">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4147">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4148">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4146">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4144">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4145">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4143">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4141">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4142">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4176">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4174">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4175">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4152">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4150">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4151">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4158">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4156">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4157">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4155">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4153">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4154">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4140">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4138">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4139">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4167">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4165">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4166">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4173">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4171">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4172">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4170">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4168">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4169">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4161">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4159">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4160">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4164">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4162">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4163">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4137">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4135">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4136">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4134">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4132">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4133">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4125">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4123">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4124">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4116">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4114">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4115">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4119">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4117">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4118">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4113">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4111">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4112">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4131">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4129">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4130">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4128">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4126">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4127">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4122">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4120">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4121">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4071">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4069">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4070">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4068">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4066">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4067">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4035">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4033">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4034">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4017">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4015">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4016">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4020">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4018">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4019">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4032">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4030">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4031">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4029">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4027">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4028">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4023">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4021">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4022">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4026">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4024">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4025">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4011">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4009">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4010">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4014">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4012">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4013">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4008">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4006">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4007">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4005">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4003">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4004">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3987">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3985">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3986">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3990">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3988">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3989">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4002">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4000">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4001">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3999">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3997">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3998">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3993">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3991">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3992">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3996">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3994">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3995">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3981">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3979">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3980">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3984">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3982">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3983">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3978">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3976">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3977">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3973">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3974">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3975">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3882">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3880">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3881">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3900">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3898">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3899">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3738">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3736">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3737">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3894">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3892">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3893">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3891">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3889">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3890">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3888">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3886">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3887">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3876">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3874">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3875">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3879">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3877">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3878">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3873">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3871">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3872">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3870">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3868">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3869">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3885">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3883">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3884">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3855">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3853">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3854">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3852">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3850">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3851">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3846">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3844">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3845">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3861">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3859">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3860">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3858">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3856">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3857">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3864">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3862">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3863">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3849">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3847">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3848">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3843">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3841">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3842">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3840">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3838">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3839">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3810">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3808">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3809">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3813">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3811">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3812">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3807">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3805">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3806">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3816">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3814">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3815">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3804">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3802">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3803">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3801">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3799">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3800">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3798">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3796">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3797">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3819">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3817">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3818">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3795">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3793">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3794">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3792">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3790">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3791">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3786">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3784">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3785">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3777">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3775">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3776">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3783">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3781">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3782">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3771">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3769">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3770">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3774">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3772">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3773">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3768">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3766">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3767">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3765">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3763">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3764">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3780">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3778">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3779">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3762">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3760">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3761">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3759">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3757">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3758">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3690">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3688">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3689">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3687">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3685">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3686">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3729">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3727">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3728">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3726">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3724">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3725">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3723">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3721">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3722">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3756">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3754">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3755">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3732">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3730">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3731">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3702">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3700">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3701">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3735">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3733">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3734">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3720">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3718">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3719">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3747">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3745">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3746">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3753">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3751">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3752">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3750">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3748">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3749">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3741">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3739">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3740">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3744">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3742">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3743">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3717">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3715">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3716">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3714">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3712">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3713">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3705">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3703">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3704">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3696">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3694">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3695">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3699">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3697">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3698">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3693">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3691">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3692">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3711">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3709">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3710">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3708">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3706">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3707">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3678">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3676">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3677">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3681">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3679">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3680">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3675">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3673">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3674">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3672">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3670">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3671">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3667">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3668">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3669">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3648">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3646">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3647">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3600">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3598">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3599">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3597">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3595">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3596">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3642">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3640">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3641">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3645">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3643">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3644">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3639">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3637">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3638">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3636">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3634">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3635">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3633">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3631">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3632">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3651">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3649">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3650">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3630">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3628">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3629">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3627">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3625">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3626">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3609">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3607">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3608">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3612">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3610">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3611">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3606">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3604">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3605">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3603">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3601">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3602">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3624">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3622">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3623">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3621">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3619">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3620">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3618">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3616">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3617">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3615">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3613">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3614">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3561">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3559">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3560">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3594">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3592">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3593">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3591">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3589">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3590">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3588">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3586">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3587">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3576">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3574">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3575">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3573">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3571">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3572">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3567">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3565">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3566">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3582">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3580">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3581">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3579">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3577">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3578">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3585">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3583">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3584">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3570">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3568">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3569">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3546">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3544">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3545">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3387">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3385">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3386">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3537">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3535">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3536">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3543">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3541">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3542">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3540">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3538">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3539">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3531">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3529">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3530">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3534">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3532">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3533">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3528">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3526">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3527">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3519">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3517">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3518">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3525">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3523">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3524">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3522">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3520">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3521">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3513">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3511">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3512">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3516">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3514">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3515">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3501">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3499">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3500">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3498">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3496">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3497">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3493">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3494">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3495">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921">
    <cfRule type="dataBar" priority="3418">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3419">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3420">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3255">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3253">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3254">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3252">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3250">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3251">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16">
    <cfRule type="dataBar" priority="3400">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3401">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3402">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924:H925">
    <cfRule type="dataBar" priority="3396">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924:H925">
    <cfRule type="dataBar" priority="3394">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3395">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0">
    <cfRule type="dataBar" priority="3351">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3349">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3350">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3384">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3382">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3383">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3381">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3379">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3380">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3378">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3376">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3377">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3327">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3325">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3326">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3324">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3322">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3323">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3366">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3364">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3365">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3363">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3361">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3362">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3360">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3358">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3359">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3369">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3367">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3368">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3375">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3373">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3374">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3372">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3370">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3371">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3357">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3355">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3356">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3354">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3352">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3353">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3318">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3316">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3317">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3342">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3340">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3341">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3333">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3331">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3332">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3336">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3334">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3335">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3330">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3328">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3329">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3348">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3346">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3347">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3345">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3343">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3344">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3339">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3337">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3338">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3321">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3319">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3320">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3315">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3313">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3314">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3309">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3307">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3308">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3303">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3301">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3302">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3306">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3304">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3305">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3300">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3298">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3299">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3297">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3295">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3296">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3294">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3292">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3293">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3312">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3310">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3311">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3291">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3289">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3290">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3267">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3265">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3266">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3264">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3262">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3263">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3282">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3280">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3281">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3273">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3271">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3272">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3276">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3274">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3275">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3270">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3268">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3269">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3288">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3286">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3287">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3285">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3283">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3284">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3279">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3277">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3278">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3039">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3037">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3038">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3036">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3034">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3035">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3249">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3247">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3248">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3246">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3244">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3245">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3243">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3241">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3242">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3240">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3238">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3239">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3229">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3230">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3231">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3195">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3193">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3194">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3192">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3190">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3191">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3208">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3209">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3210">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3204">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3202">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3203">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3186">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3184">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3185">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3201">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3199">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3200">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3198">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3196">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3197">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3189">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3187">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3188">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3183">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3181">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3182">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3177">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3175">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3176">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3180">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3178">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3179">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3171">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3169">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3170">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3174">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3172">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3173">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3168">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3166">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3167">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2976">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2974">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2975">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3153">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3151">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3152">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3150">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3148">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3149">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3147">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3145">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3146">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3156">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3154">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3155">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3162">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3160">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3161">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3159">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3157">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3158">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3144">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3142">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3143">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3141">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3139">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3140">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3138">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3136">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3137">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3108">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3106">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3107">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3105">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3103">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3104">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3102">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3100">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3101">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3099">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3097">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3098">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3075">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3073">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3074">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3072">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3070">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3071">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3090">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3088">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3089">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3081">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3079">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3080">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3084">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3082">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3083">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3078">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3076">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3077">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3096">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3094">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3095">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3093">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3091">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3092">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3087">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3085">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3086">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3069">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3067">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3068">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3063">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3061">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3062">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3057">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3055">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3056">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3060">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3058">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3059">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3054">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3052">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3053">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3051">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3049">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3050">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3048">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3046">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3047">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3066">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3064">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3065">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2871">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2869">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2870">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2868">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2866">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2867">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3033">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3031">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3032">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3015">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3013">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3014">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3012">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3010">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3011">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3030">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3028">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3029">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3021">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3019">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3020">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3024">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3022">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3023">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3018">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3016">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3017">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3027">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3025">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3026">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3009">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3007">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3008">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3006">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3004">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3005">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3003">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3001">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3002">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3000">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2998">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2999">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2997">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2995">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2996">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2994">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2992">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2993">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2991">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2989">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2990">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2988">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2986">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2987">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2970">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2968">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2969">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2776">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2777">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2973">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2971">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2972">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2967">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2965">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2966">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2958">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2956">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2957">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2955">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2953">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2954">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2949">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2947">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2948">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2946">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2944">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2945">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2940">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2938">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2939">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2952">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2950">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2951">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2943">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2941">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2942">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2937">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2935">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2936">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2931">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2929">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2930">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2934">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2932">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2933">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2925">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2923">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2924">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2928">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2926">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2927">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2922">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2920">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2921">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2910">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2908">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2909">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2907">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2905">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2906">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2904">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2902">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2903">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2913">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2911">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2912">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2919">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2917">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2918">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2916">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2914">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2915">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2901">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2899">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2900">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2898">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2896">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2897">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2895">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2893">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2894">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2892">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2890">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2891">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2883">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2881">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2882">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2859">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2857">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2858">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2856">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2854">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2855">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2874">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2872">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2873">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2865">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2863">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2864">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2862">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2860">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2861">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2880">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2878">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2879">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2877">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2875">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2876">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2853">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2851">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2852">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2847">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2845">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2846">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2841">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2839">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2840">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2844">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2842">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2843">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2838">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2836">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2837">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2835">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2833">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2834">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2832">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2830">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2831">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2850">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2848">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2849">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2829">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2827">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2828">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2826">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2824">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2825">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2823">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2821">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2822">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2808">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2806">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2807">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2814">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2812">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2813">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2802">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2800">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2801">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2811">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2809">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2810">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2805">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2803">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2804">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2799">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2797">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2798">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2817">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2815">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2816">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2778">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2748">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2746">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2747">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2745">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2743">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2744">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2742">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2740">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2741">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2739">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2737">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2738">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2736">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2734">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2735">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2733">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2731">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2732">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2727">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2725">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2726">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2703">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2701">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2702">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2724">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2722">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2723">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2721">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2719">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2720">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2716">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2717">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2718">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2700">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2698">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2699">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2712">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2710">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2711">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2695">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2696">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2697">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2694">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2692">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2693">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2691">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2689">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2690">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2685">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2683">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2684">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2682">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2680">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2681">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2676">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2674">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2675">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2688">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2686">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2687">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2679">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2677">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2678">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2673">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2671">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2672">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2667">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2665">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2666">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2670">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2668">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2669">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2661">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2659">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2660">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2664">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2662">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2663">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2658">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2656">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2657">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2655">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2653">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2654">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2649">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2647">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2648">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2652">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2650">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2651">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2643">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2641">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2642">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2646">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2644">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2645">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2640">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2638">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2639">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2634">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2632">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2633">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2568">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2566">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2567">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2565">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2563">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2564">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2631">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2629">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2630">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2628">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2626">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2627">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2622">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2620">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2621">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2625">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2623">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2624">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2616">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2614">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2615">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2619">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2617">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2618">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2613">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2611">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2612">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2601">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2599">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2600">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2598">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2596">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2597">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2595">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2593">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2594">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2604">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2602">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2603">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2610">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2608">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2609">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2607">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2605">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2606">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2592">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2590">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2591">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2589">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2587">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2588">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2586">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2584">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2585">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2583">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2581">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2582">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2580">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2578">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2579">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2556">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2554">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2555">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2553">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2551">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2552">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2571">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2569">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2570">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2562">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2560">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2561">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2559">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2557">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2558">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2577">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2575">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2576">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2574">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2572">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2573">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2550">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2548">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2549">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2547">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2545">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2546">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2544">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2542">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2543">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2541">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2539">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2540">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2538">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2536">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2537">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2535">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2533">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2534">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2532">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2530">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2531">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2520">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2518">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2519">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2517">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2515">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2516">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2488">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2489">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2490">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2511">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2509">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2510">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2496">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2494">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2495">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2508">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2506">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2507">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2505">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2503">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2504">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2502">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2500">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2501">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2499">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2497">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2498">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2487">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2485">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2486">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2484">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2482">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2483">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2481">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2479">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2480">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2493">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2491">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2492">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2475">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2473">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2474">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2463">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2461">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2462">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2478">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2476">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2477">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2472">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2470">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2471">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2469">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2467">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2468">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2466">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2464">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2465">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2412">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2410">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2411">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2457">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2455">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2456">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2460">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2458">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2459">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2451">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2449">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2450">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2454">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2452">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2453">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2439">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2437">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2438">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2436">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2434">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2435">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2433">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2431">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2432">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2442">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2440">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2441">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2448">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2446">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2447">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2445">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2443">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2444">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2430">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2428">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2429">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2427">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2425">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2426">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2424">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2422">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2423">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2418">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2416">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2417">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2415">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2413">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2414">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2406">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2404">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2405">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2409">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2407">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2408">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2400">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2398">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2399">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2403">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2401">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2402">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2388">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2386">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2387">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2385">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2383">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2384">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2382">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2380">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2381">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2391">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2389">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2390">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2397">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2395">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2396">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2394">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2392">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2393">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2379">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2377">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2378">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2376">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2374">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2375">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2373">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2371">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2372">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2182">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2183">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2367">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2365">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2366">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2364">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2362">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2363">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2358">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2356">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2357">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2355">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2353">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2354">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2349">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2347">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2348">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2361">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2359">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2360">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2352">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2350">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2351">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2346">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2344">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2345">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2340">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2338">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2339">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2343">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2341">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2342">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2334">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2332">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2333">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2337">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2335">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2336">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2331">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2329">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2330">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2328">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2326">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2327">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2322">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2320">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2321">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2325">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2323">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2324">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2316">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2314">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2315">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2319">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2317">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2318">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2313">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2311">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2312">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2280">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2278">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2279">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2277">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2275">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2276">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2274">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2272">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2273">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2283">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2281">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2282">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2289">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2287">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2288">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2286">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2284">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2285">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2271">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2269">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2270">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2268">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2266">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2267">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2265">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2263">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2264">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2229">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2227">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2228">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2226">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2224">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2225">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2223">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2221">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2222">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2220">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2218">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2219">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2217">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2215">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2216">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2214">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2212">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2213">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2211">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2209">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2210">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2199">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2197">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2198">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2196">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2194">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2195">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2193">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2191">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2192">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2202">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2200">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2201">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2208">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2206">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2207">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2205">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2203">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2204">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2190">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2188">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2189">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2187">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2185">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2186">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2184">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2181">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2179">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2180">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2178">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2176">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2177">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2173">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2174">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2175">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2143">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2144">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2145">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2166">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2164">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2165">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2151">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2149">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2150">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2163">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2161">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2162">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2160">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2158">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2159">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2157">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2155">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2156">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2154">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2152">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2153">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2142">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2140">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2141">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2139">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2137">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2138">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2136">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2134">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2135">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2148">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2146">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2147">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2130">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2128">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2129">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2133">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2131">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2132">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2124">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2122">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2123">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2121">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2119">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2120">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2115">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2113">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2114">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2118">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2116">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2117">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0">
    <cfRule type="dataBar" priority="2112">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0">
    <cfRule type="dataBar" priority="2110">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2111">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0">
    <cfRule type="dataBar" priority="2106">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0">
    <cfRule type="dataBar" priority="2104">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2105">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0">
    <cfRule type="dataBar" priority="2103">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0">
    <cfRule type="dataBar" priority="2101">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2102">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0">
    <cfRule type="dataBar" priority="2097">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0">
    <cfRule type="dataBar" priority="2095">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2096">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0">
    <cfRule type="dataBar" priority="2094">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0">
    <cfRule type="dataBar" priority="2092">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2093">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0">
    <cfRule type="dataBar" priority="2109">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0">
    <cfRule type="dataBar" priority="2107">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2108">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0">
    <cfRule type="dataBar" priority="2100">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0">
    <cfRule type="dataBar" priority="2098">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2099">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1926">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1924">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1925">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2034">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2032">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2033">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1885">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1886">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2061">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2059">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2060">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2058">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2056">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2057">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2052">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2050">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2051">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2049">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2047">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2048">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2043">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2041">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2042">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2055">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2053">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2054">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2046">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2044">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2045">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2040">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2038">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2039">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2037">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2035">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2036">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2028">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2026">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2027">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2031">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2029">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2030">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2007">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2005">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2006">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1995">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1993">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1994">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1992">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1990">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1991">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1989">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1987">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1988">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1998">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1996">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1997">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2004">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2002">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2003">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2001">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1999">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2000">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1986">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1984">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1985">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1983">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1981">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1982">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1980">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1978">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1979">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1929">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1927">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1928">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1959">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1957">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1958">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1887">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1896">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1894">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1895">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1893">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1891">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1892">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1890">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1888">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1889">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1878">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1876">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1877">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1875">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1873">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1874">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1818">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1816">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1817">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1815">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1813">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1814">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1857">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1855">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1856">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1854">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1852">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1853">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1849">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1850">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1851">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1848">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1846">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1847">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1845">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1843">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1844">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1839">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1837">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1838">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1836">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1834">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1835">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1831">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1832">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1833">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1795">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1796">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1827">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1825">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1826">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1776">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1774">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1775">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1812">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1810">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1811">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1809">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1807">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1808">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1779">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1777">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1778">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1824">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1822">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1823">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1821">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1819">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1820">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1806">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1804">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1805">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1803">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1801">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1802">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1800">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1798">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1799">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1797">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1756">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1757">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1794">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1792">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1793">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1764">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1762">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1763">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1791">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1789">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1790">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1788">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1786">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1787">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1782">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1780">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1781">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1773">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1771">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1772">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1785">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1783">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1784">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1770">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1768">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1769">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1767">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1765">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1766">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1758">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1761">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1759">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1760">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1753">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1754">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1755">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1750">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1751">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1752">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1747">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1748">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1749">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1744">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1745">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1746">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1743">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1741">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1742">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922">
    <cfRule type="dataBar" priority="1740">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922">
    <cfRule type="dataBar" priority="1738">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1739">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1737">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1735">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1736">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1734">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1732">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1733">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1731">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1729">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1730">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1726">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1727">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1728">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1629">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1627">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1628">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1717">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1718">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1719">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1714">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1715">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1716">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1695">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1693">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1694">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1698">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1696">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1697">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1675">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1676">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1713">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1711">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1712">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1683">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1681">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1682">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1710">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1708">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1709">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1707">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1705">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1706">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1701">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1699">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1700">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1692">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1690">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1691">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1704">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1702">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1703">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1689">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1687">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1688">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1686">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1684">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1685">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1677">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1680">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1678">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1679">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1672">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1673">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1674">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1671">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1669">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1670">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927">
    <cfRule type="dataBar" priority="1645">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1646">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1647">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926">
    <cfRule type="dataBar" priority="1644">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926">
    <cfRule type="dataBar" priority="1642">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1643">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928:H930">
    <cfRule type="dataBar" priority="1641">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928:H930">
    <cfRule type="dataBar" priority="1639">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1640">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931">
    <cfRule type="dataBar" priority="1638">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931">
    <cfRule type="dataBar" priority="1636">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1637">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931">
    <cfRule type="dataBar" priority="1635">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931">
    <cfRule type="dataBar" priority="1633">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1634">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1605">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1603">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1604">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1617">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1615">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1616">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1626">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1624">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1625">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1623">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1621">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1622">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1618">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1619">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1620">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1600">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1601">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1602">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1614">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1612">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1613">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1609">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1610">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1611">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1608">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1606">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1607">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1597">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1598">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1599">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1593">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1591">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1592">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1596">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1594">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1595">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1590">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1588">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1589">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1509">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1507">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1508">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1513">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1514">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1515">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1462">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1463">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1464">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1512">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1510">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1511">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884:H886">
    <cfRule type="dataBar" priority="1506">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884:H886">
    <cfRule type="dataBar" priority="1504">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1505">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1503">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1501">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1502">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1500">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1498">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1499">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1495">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1496">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1497">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887">
    <cfRule type="dataBar" priority="1494">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887">
    <cfRule type="dataBar" priority="1492">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1493">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887">
    <cfRule type="dataBar" priority="1491">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887">
    <cfRule type="dataBar" priority="1489">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1490">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887">
    <cfRule type="dataBar" priority="1486">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1487">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887">
    <cfRule type="dataBar" priority="1488">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1485">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1483">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1484">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1482">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1480">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1481">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1467">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1465">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1466">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1461">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1459">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1460">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1440">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1438">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1439">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1443">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1441">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1442">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1435">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1436">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1437">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1458">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1456">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1457">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1455">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1453">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1454">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1434">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1432">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1433">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8">
    <cfRule type="dataBar" priority="1416">
      <dataBar>
        <cfvo type="num" val="0"/>
        <cfvo type="num" val="1"/>
        <color theme="0" tint="-0.249977111117893"/>
      </dataBar>
      <extLst>
        <ext xmlns:x14="http://schemas.microsoft.com/office/spreadsheetml/2009/9/main" uri="{B025F937-C7B1-47D3-B67F-A62EFF666E3E}">
          <x14:id>{CFD52203-F7DF-46A4-8B2E-32AADC1DFD88}</x14:id>
        </ext>
      </extLst>
    </cfRule>
  </conditionalFormatting>
  <conditionalFormatting sqref="H698">
    <cfRule type="dataBar" priority="1414">
      <dataBar>
        <cfvo type="num" val="0"/>
        <cfvo type="num" val="1"/>
        <color theme="0" tint="-0.249977111117893"/>
      </dataBar>
      <extLst>
        <ext xmlns:x14="http://schemas.microsoft.com/office/spreadsheetml/2009/9/main" uri="{B025F937-C7B1-47D3-B67F-A62EFF666E3E}">
          <x14:id>{297A3DB0-2068-47E0-BC9C-68EA5D4E9E8A}</x14:id>
        </ext>
      </extLst>
    </cfRule>
    <cfRule type="dataBar" priority="1415">
      <dataBar>
        <cfvo type="num" val="0"/>
        <cfvo type="num" val="1"/>
        <color theme="0" tint="-0.249977111117893"/>
      </dataBar>
      <extLst>
        <ext xmlns:x14="http://schemas.microsoft.com/office/spreadsheetml/2009/9/main" uri="{B025F937-C7B1-47D3-B67F-A62EFF666E3E}">
          <x14:id>{BCAC3B4B-BF5C-42B9-9A7F-0A9A54215860}</x14:id>
        </ext>
      </extLst>
    </cfRule>
  </conditionalFormatting>
  <conditionalFormatting sqref="H698">
    <cfRule type="dataBar" priority="1419">
      <dataBar>
        <cfvo type="num" val="0"/>
        <cfvo type="num" val="1"/>
        <color theme="0" tint="-0.249977111117893"/>
      </dataBar>
      <extLst>
        <ext xmlns:x14="http://schemas.microsoft.com/office/spreadsheetml/2009/9/main" uri="{B025F937-C7B1-47D3-B67F-A62EFF666E3E}">
          <x14:id>{12B3273C-5CDF-4339-B249-9B456F196BCC}</x14:id>
        </ext>
      </extLst>
    </cfRule>
  </conditionalFormatting>
  <conditionalFormatting sqref="H698">
    <cfRule type="dataBar" priority="1417">
      <dataBar>
        <cfvo type="num" val="0"/>
        <cfvo type="num" val="1"/>
        <color theme="0" tint="-0.249977111117893"/>
      </dataBar>
      <extLst>
        <ext xmlns:x14="http://schemas.microsoft.com/office/spreadsheetml/2009/9/main" uri="{B025F937-C7B1-47D3-B67F-A62EFF666E3E}">
          <x14:id>{8EC64460-9762-4E6F-9244-1586D156A3AE}</x14:id>
        </ext>
      </extLst>
    </cfRule>
    <cfRule type="dataBar" priority="1418">
      <dataBar>
        <cfvo type="num" val="0"/>
        <cfvo type="num" val="1"/>
        <color theme="0" tint="-0.249977111117893"/>
      </dataBar>
      <extLst>
        <ext xmlns:x14="http://schemas.microsoft.com/office/spreadsheetml/2009/9/main" uri="{B025F937-C7B1-47D3-B67F-A62EFF666E3E}">
          <x14:id>{47D5CEE6-9A11-4446-AE58-AB3424EAC5BA}</x14:id>
        </ext>
      </extLst>
    </cfRule>
  </conditionalFormatting>
  <conditionalFormatting sqref="H699">
    <cfRule type="dataBar" priority="1396">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1397">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1404">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1402">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1403">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1431">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1429">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1430">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1428">
      <dataBar>
        <cfvo type="num" val="0"/>
        <cfvo type="num" val="1"/>
        <color theme="0" tint="-0.249977111117893"/>
      </dataBar>
      <extLst>
        <ext xmlns:x14="http://schemas.microsoft.com/office/spreadsheetml/2009/9/main" uri="{B025F937-C7B1-47D3-B67F-A62EFF666E3E}">
          <x14:id>{869CDF41-1A1B-49CC-804A-F72D9AFD65A8}</x14:id>
        </ext>
      </extLst>
    </cfRule>
  </conditionalFormatting>
  <conditionalFormatting sqref="H698">
    <cfRule type="dataBar" priority="1426">
      <dataBar>
        <cfvo type="num" val="0"/>
        <cfvo type="num" val="1"/>
        <color theme="0" tint="-0.249977111117893"/>
      </dataBar>
      <extLst>
        <ext xmlns:x14="http://schemas.microsoft.com/office/spreadsheetml/2009/9/main" uri="{B025F937-C7B1-47D3-B67F-A62EFF666E3E}">
          <x14:id>{ADC9508D-234D-453A-A60D-CB7E2BD39FB2}</x14:id>
        </ext>
      </extLst>
    </cfRule>
    <cfRule type="dataBar" priority="1427">
      <dataBar>
        <cfvo type="num" val="0"/>
        <cfvo type="num" val="1"/>
        <color theme="0" tint="-0.249977111117893"/>
      </dataBar>
      <extLst>
        <ext xmlns:x14="http://schemas.microsoft.com/office/spreadsheetml/2009/9/main" uri="{B025F937-C7B1-47D3-B67F-A62EFF666E3E}">
          <x14:id>{9D675AE1-461C-4184-BEA1-354204E02E21}</x14:id>
        </ext>
      </extLst>
    </cfRule>
  </conditionalFormatting>
  <conditionalFormatting sqref="H698">
    <cfRule type="dataBar" priority="1422">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1420">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1421">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1413">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1411">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1412">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1425">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1423">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1424">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1410">
      <dataBar>
        <cfvo type="num" val="0"/>
        <cfvo type="num" val="1"/>
        <color theme="0" tint="-0.249977111117893"/>
      </dataBar>
      <extLst>
        <ext xmlns:x14="http://schemas.microsoft.com/office/spreadsheetml/2009/9/main" uri="{B025F937-C7B1-47D3-B67F-A62EFF666E3E}">
          <x14:id>{8977EF4F-C1F6-49AF-8B04-E7B7FADF1EAD}</x14:id>
        </ext>
      </extLst>
    </cfRule>
  </conditionalFormatting>
  <conditionalFormatting sqref="H699">
    <cfRule type="dataBar" priority="1408">
      <dataBar>
        <cfvo type="num" val="0"/>
        <cfvo type="num" val="1"/>
        <color theme="0" tint="-0.249977111117893"/>
      </dataBar>
      <extLst>
        <ext xmlns:x14="http://schemas.microsoft.com/office/spreadsheetml/2009/9/main" uri="{B025F937-C7B1-47D3-B67F-A62EFF666E3E}">
          <x14:id>{C712A509-31A6-4175-9D62-0CE4233133C8}</x14:id>
        </ext>
      </extLst>
    </cfRule>
    <cfRule type="dataBar" priority="1409">
      <dataBar>
        <cfvo type="num" val="0"/>
        <cfvo type="num" val="1"/>
        <color theme="0" tint="-0.249977111117893"/>
      </dataBar>
      <extLst>
        <ext xmlns:x14="http://schemas.microsoft.com/office/spreadsheetml/2009/9/main" uri="{B025F937-C7B1-47D3-B67F-A62EFF666E3E}">
          <x14:id>{C92F3B27-60ED-4422-A945-5A20EDD089A8}</x14:id>
        </ext>
      </extLst>
    </cfRule>
  </conditionalFormatting>
  <conditionalFormatting sqref="H699">
    <cfRule type="dataBar" priority="1407">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1405">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1406">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1398">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1401">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1399">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1400">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1389">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1387">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1388">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1386">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1384">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1385">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1381">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1382">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1383">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1372">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1373">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1374">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1377">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1375">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1376">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1369">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1370">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1371">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1366">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1367">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1368">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1365">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1363">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1364">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1350">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1348">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1349">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1347">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1345">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1346">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1344">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1342">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1343">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1339">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1340">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1341">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1335">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1333">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1334">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1332">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1330">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1331">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1327">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1328">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1329">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1323">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1321">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1322">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1320">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1318">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1319">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1315">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1316">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1317">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1288">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1289">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1290">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1287">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1285">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1286">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1284">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1282">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1283">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1279">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1280">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1281">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1269">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1267">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1268">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1212">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1210">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1211">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1266">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1264">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1265">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1248">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1246">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1247">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1251">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1249">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1250">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1228">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1229">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1263">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1261">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1262">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1236">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1234">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1235">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1257">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1255">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1256">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1260">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1258">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1259">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1254">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1252">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1253">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1245">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1243">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1244">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1242">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1240">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1241">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1239">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1237">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1238">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1230">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1233">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1231">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1232">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1227">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1225">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1226">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1224">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1222">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1223">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1221">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1219">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1220">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1218">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1216">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1217">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1213">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1214">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1215">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1200">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1198">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1199">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930">
    <cfRule type="dataBar" priority="1167">
      <dataBar>
        <cfvo type="num" val="0"/>
        <cfvo type="num" val="1"/>
        <color theme="0" tint="-0.249977111117893"/>
      </dataBar>
      <extLst>
        <ext xmlns:x14="http://schemas.microsoft.com/office/spreadsheetml/2009/9/main" uri="{B025F937-C7B1-47D3-B67F-A62EFF666E3E}">
          <x14:id>{81DAFB31-1B9A-4AEF-A3AA-009D0D7FDE5D}</x14:id>
        </ext>
      </extLst>
    </cfRule>
  </conditionalFormatting>
  <conditionalFormatting sqref="H930">
    <cfRule type="dataBar" priority="1165">
      <dataBar>
        <cfvo type="num" val="0"/>
        <cfvo type="num" val="1"/>
        <color theme="0" tint="-0.249977111117893"/>
      </dataBar>
      <extLst>
        <ext xmlns:x14="http://schemas.microsoft.com/office/spreadsheetml/2009/9/main" uri="{B025F937-C7B1-47D3-B67F-A62EFF666E3E}">
          <x14:id>{B98A815E-E868-45EC-BB84-878374B781A5}</x14:id>
        </ext>
      </extLst>
    </cfRule>
    <cfRule type="dataBar" priority="1166">
      <dataBar>
        <cfvo type="num" val="0"/>
        <cfvo type="num" val="1"/>
        <color theme="0" tint="-0.249977111117893"/>
      </dataBar>
      <extLst>
        <ext xmlns:x14="http://schemas.microsoft.com/office/spreadsheetml/2009/9/main" uri="{B025F937-C7B1-47D3-B67F-A62EFF666E3E}">
          <x14:id>{87489E0A-2CBD-41F9-B451-8C50ACC306EC}</x14:id>
        </ext>
      </extLst>
    </cfRule>
  </conditionalFormatting>
  <conditionalFormatting sqref="H757">
    <cfRule type="dataBar" priority="1203">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1201">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1202">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930">
    <cfRule type="dataBar" priority="1183">
      <dataBar>
        <cfvo type="num" val="0"/>
        <cfvo type="num" val="1"/>
        <color theme="0" tint="-0.249977111117893"/>
      </dataBar>
      <extLst>
        <ext xmlns:x14="http://schemas.microsoft.com/office/spreadsheetml/2009/9/main" uri="{B025F937-C7B1-47D3-B67F-A62EFF666E3E}">
          <x14:id>{59EDD627-1F1B-4A20-8FED-BCB48A0DCDB9}</x14:id>
        </ext>
      </extLst>
    </cfRule>
    <cfRule type="dataBar" priority="1184">
      <dataBar>
        <cfvo type="num" val="0"/>
        <cfvo type="num" val="1"/>
        <color theme="0" tint="-0.249977111117893"/>
      </dataBar>
      <extLst>
        <ext xmlns:x14="http://schemas.microsoft.com/office/spreadsheetml/2009/9/main" uri="{B025F937-C7B1-47D3-B67F-A62EFF666E3E}">
          <x14:id>{E8073FC2-AB52-4AF5-A639-CFDB85A991A5}</x14:id>
        </ext>
      </extLst>
    </cfRule>
  </conditionalFormatting>
  <conditionalFormatting sqref="H930">
    <cfRule type="dataBar" priority="1185">
      <dataBar>
        <cfvo type="num" val="0"/>
        <cfvo type="num" val="1"/>
        <color theme="0" tint="-0.249977111117893"/>
      </dataBar>
      <extLst>
        <ext xmlns:x14="http://schemas.microsoft.com/office/spreadsheetml/2009/9/main" uri="{B025F937-C7B1-47D3-B67F-A62EFF666E3E}">
          <x14:id>{0CBCA7B5-520C-40F9-AC91-8C5C21C1963D}</x14:id>
        </ext>
      </extLst>
    </cfRule>
  </conditionalFormatting>
  <conditionalFormatting sqref="H930">
    <cfRule type="dataBar" priority="1188">
      <dataBar>
        <cfvo type="num" val="0"/>
        <cfvo type="num" val="1"/>
        <color theme="0" tint="-0.249977111117893"/>
      </dataBar>
      <extLst>
        <ext xmlns:x14="http://schemas.microsoft.com/office/spreadsheetml/2009/9/main" uri="{B025F937-C7B1-47D3-B67F-A62EFF666E3E}">
          <x14:id>{09012B82-B304-4C4D-A09B-0F44588B269E}</x14:id>
        </ext>
      </extLst>
    </cfRule>
  </conditionalFormatting>
  <conditionalFormatting sqref="H930">
    <cfRule type="dataBar" priority="1186">
      <dataBar>
        <cfvo type="num" val="0"/>
        <cfvo type="num" val="1"/>
        <color theme="0" tint="-0.249977111117893"/>
      </dataBar>
      <extLst>
        <ext xmlns:x14="http://schemas.microsoft.com/office/spreadsheetml/2009/9/main" uri="{B025F937-C7B1-47D3-B67F-A62EFF666E3E}">
          <x14:id>{37CD41AC-12ED-40A2-BB1D-F5BBFB903610}</x14:id>
        </ext>
      </extLst>
    </cfRule>
    <cfRule type="dataBar" priority="1187">
      <dataBar>
        <cfvo type="num" val="0"/>
        <cfvo type="num" val="1"/>
        <color theme="0" tint="-0.249977111117893"/>
      </dataBar>
      <extLst>
        <ext xmlns:x14="http://schemas.microsoft.com/office/spreadsheetml/2009/9/main" uri="{B025F937-C7B1-47D3-B67F-A62EFF666E3E}">
          <x14:id>{0206BFAD-F060-406A-8C06-3C8E64763A2D}</x14:id>
        </ext>
      </extLst>
    </cfRule>
  </conditionalFormatting>
  <conditionalFormatting sqref="H930">
    <cfRule type="dataBar" priority="1182">
      <dataBar>
        <cfvo type="num" val="0"/>
        <cfvo type="num" val="1"/>
        <color theme="0" tint="-0.249977111117893"/>
      </dataBar>
      <extLst>
        <ext xmlns:x14="http://schemas.microsoft.com/office/spreadsheetml/2009/9/main" uri="{B025F937-C7B1-47D3-B67F-A62EFF666E3E}">
          <x14:id>{B094FE35-3AF4-4F3F-9C49-64369083C500}</x14:id>
        </ext>
      </extLst>
    </cfRule>
  </conditionalFormatting>
  <conditionalFormatting sqref="H930">
    <cfRule type="dataBar" priority="1180">
      <dataBar>
        <cfvo type="num" val="0"/>
        <cfvo type="num" val="1"/>
        <color theme="0" tint="-0.249977111117893"/>
      </dataBar>
      <extLst>
        <ext xmlns:x14="http://schemas.microsoft.com/office/spreadsheetml/2009/9/main" uri="{B025F937-C7B1-47D3-B67F-A62EFF666E3E}">
          <x14:id>{E1BB24D6-D0DF-4914-9E98-CA3249C35F45}</x14:id>
        </ext>
      </extLst>
    </cfRule>
    <cfRule type="dataBar" priority="1181">
      <dataBar>
        <cfvo type="num" val="0"/>
        <cfvo type="num" val="1"/>
        <color theme="0" tint="-0.249977111117893"/>
      </dataBar>
      <extLst>
        <ext xmlns:x14="http://schemas.microsoft.com/office/spreadsheetml/2009/9/main" uri="{B025F937-C7B1-47D3-B67F-A62EFF666E3E}">
          <x14:id>{E3DA11D5-5ABB-4849-8C84-FBEF5072E5EB}</x14:id>
        </ext>
      </extLst>
    </cfRule>
  </conditionalFormatting>
  <conditionalFormatting sqref="H930">
    <cfRule type="dataBar" priority="1179">
      <dataBar>
        <cfvo type="num" val="0"/>
        <cfvo type="num" val="1"/>
        <color theme="0" tint="-0.249977111117893"/>
      </dataBar>
      <extLst>
        <ext xmlns:x14="http://schemas.microsoft.com/office/spreadsheetml/2009/9/main" uri="{B025F937-C7B1-47D3-B67F-A62EFF666E3E}">
          <x14:id>{886F68CF-CE5B-4FC0-B17F-D5116C1571D4}</x14:id>
        </ext>
      </extLst>
    </cfRule>
  </conditionalFormatting>
  <conditionalFormatting sqref="H930">
    <cfRule type="dataBar" priority="1177">
      <dataBar>
        <cfvo type="num" val="0"/>
        <cfvo type="num" val="1"/>
        <color theme="0" tint="-0.249977111117893"/>
      </dataBar>
      <extLst>
        <ext xmlns:x14="http://schemas.microsoft.com/office/spreadsheetml/2009/9/main" uri="{B025F937-C7B1-47D3-B67F-A62EFF666E3E}">
          <x14:id>{A54BDEFE-61E0-4233-8306-856CF2B4507A}</x14:id>
        </ext>
      </extLst>
    </cfRule>
    <cfRule type="dataBar" priority="1178">
      <dataBar>
        <cfvo type="num" val="0"/>
        <cfvo type="num" val="1"/>
        <color theme="0" tint="-0.249977111117893"/>
      </dataBar>
      <extLst>
        <ext xmlns:x14="http://schemas.microsoft.com/office/spreadsheetml/2009/9/main" uri="{B025F937-C7B1-47D3-B67F-A62EFF666E3E}">
          <x14:id>{83361CD4-0024-49E3-A3F9-D0E8FD189D41}</x14:id>
        </ext>
      </extLst>
    </cfRule>
  </conditionalFormatting>
  <conditionalFormatting sqref="H930">
    <cfRule type="dataBar" priority="1173">
      <dataBar>
        <cfvo type="num" val="0"/>
        <cfvo type="num" val="1"/>
        <color theme="0" tint="-0.249977111117893"/>
      </dataBar>
      <extLst>
        <ext xmlns:x14="http://schemas.microsoft.com/office/spreadsheetml/2009/9/main" uri="{B025F937-C7B1-47D3-B67F-A62EFF666E3E}">
          <x14:id>{8DAB8C8B-0EA1-4F45-BA93-2B83EF9B67B8}</x14:id>
        </ext>
      </extLst>
    </cfRule>
  </conditionalFormatting>
  <conditionalFormatting sqref="H930">
    <cfRule type="dataBar" priority="1171">
      <dataBar>
        <cfvo type="num" val="0"/>
        <cfvo type="num" val="1"/>
        <color theme="0" tint="-0.249977111117893"/>
      </dataBar>
      <extLst>
        <ext xmlns:x14="http://schemas.microsoft.com/office/spreadsheetml/2009/9/main" uri="{B025F937-C7B1-47D3-B67F-A62EFF666E3E}">
          <x14:id>{ACAB32E5-AE83-4D8A-B19E-3D121D65B7CE}</x14:id>
        </ext>
      </extLst>
    </cfRule>
    <cfRule type="dataBar" priority="1172">
      <dataBar>
        <cfvo type="num" val="0"/>
        <cfvo type="num" val="1"/>
        <color theme="0" tint="-0.249977111117893"/>
      </dataBar>
      <extLst>
        <ext xmlns:x14="http://schemas.microsoft.com/office/spreadsheetml/2009/9/main" uri="{B025F937-C7B1-47D3-B67F-A62EFF666E3E}">
          <x14:id>{929BF284-2D25-4FB1-BBAB-4A4CE38E0510}</x14:id>
        </ext>
      </extLst>
    </cfRule>
  </conditionalFormatting>
  <conditionalFormatting sqref="H930">
    <cfRule type="dataBar" priority="1170">
      <dataBar>
        <cfvo type="num" val="0"/>
        <cfvo type="num" val="1"/>
        <color theme="0" tint="-0.249977111117893"/>
      </dataBar>
      <extLst>
        <ext xmlns:x14="http://schemas.microsoft.com/office/spreadsheetml/2009/9/main" uri="{B025F937-C7B1-47D3-B67F-A62EFF666E3E}">
          <x14:id>{4A07ADED-F156-4E0D-90A2-CB7F6AF53824}</x14:id>
        </ext>
      </extLst>
    </cfRule>
  </conditionalFormatting>
  <conditionalFormatting sqref="H930">
    <cfRule type="dataBar" priority="1168">
      <dataBar>
        <cfvo type="num" val="0"/>
        <cfvo type="num" val="1"/>
        <color theme="0" tint="-0.249977111117893"/>
      </dataBar>
      <extLst>
        <ext xmlns:x14="http://schemas.microsoft.com/office/spreadsheetml/2009/9/main" uri="{B025F937-C7B1-47D3-B67F-A62EFF666E3E}">
          <x14:id>{EA1C8668-7358-4097-AE7B-30DEDB5ED7C8}</x14:id>
        </ext>
      </extLst>
    </cfRule>
    <cfRule type="dataBar" priority="1169">
      <dataBar>
        <cfvo type="num" val="0"/>
        <cfvo type="num" val="1"/>
        <color theme="0" tint="-0.249977111117893"/>
      </dataBar>
      <extLst>
        <ext xmlns:x14="http://schemas.microsoft.com/office/spreadsheetml/2009/9/main" uri="{B025F937-C7B1-47D3-B67F-A62EFF666E3E}">
          <x14:id>{C1B8BE5C-682E-4772-96EB-800459EEBC96}</x14:id>
        </ext>
      </extLst>
    </cfRule>
  </conditionalFormatting>
  <conditionalFormatting sqref="H930">
    <cfRule type="dataBar" priority="1176">
      <dataBar>
        <cfvo type="num" val="0"/>
        <cfvo type="num" val="1"/>
        <color theme="0" tint="-0.249977111117893"/>
      </dataBar>
      <extLst>
        <ext xmlns:x14="http://schemas.microsoft.com/office/spreadsheetml/2009/9/main" uri="{B025F937-C7B1-47D3-B67F-A62EFF666E3E}">
          <x14:id>{67F1F86B-78E6-4549-95AC-3769CF1EF4CE}</x14:id>
        </ext>
      </extLst>
    </cfRule>
  </conditionalFormatting>
  <conditionalFormatting sqref="H930">
    <cfRule type="dataBar" priority="1174">
      <dataBar>
        <cfvo type="num" val="0"/>
        <cfvo type="num" val="1"/>
        <color theme="0" tint="-0.249977111117893"/>
      </dataBar>
      <extLst>
        <ext xmlns:x14="http://schemas.microsoft.com/office/spreadsheetml/2009/9/main" uri="{B025F937-C7B1-47D3-B67F-A62EFF666E3E}">
          <x14:id>{F4660273-AD22-42B7-8757-FF79ABE75749}</x14:id>
        </ext>
      </extLst>
    </cfRule>
    <cfRule type="dataBar" priority="1175">
      <dataBar>
        <cfvo type="num" val="0"/>
        <cfvo type="num" val="1"/>
        <color theme="0" tint="-0.249977111117893"/>
      </dataBar>
      <extLst>
        <ext xmlns:x14="http://schemas.microsoft.com/office/spreadsheetml/2009/9/main" uri="{B025F937-C7B1-47D3-B67F-A62EFF666E3E}">
          <x14:id>{4F3F23BA-374E-4729-BC9A-0C0D6F11B2DB}</x14:id>
        </ext>
      </extLst>
    </cfRule>
  </conditionalFormatting>
  <conditionalFormatting sqref="H930">
    <cfRule type="dataBar" priority="1164">
      <dataBar>
        <cfvo type="num" val="0"/>
        <cfvo type="num" val="1"/>
        <color theme="0" tint="-0.249977111117893"/>
      </dataBar>
      <extLst>
        <ext xmlns:x14="http://schemas.microsoft.com/office/spreadsheetml/2009/9/main" uri="{B025F937-C7B1-47D3-B67F-A62EFF666E3E}">
          <x14:id>{DB0138E1-B0A7-4BFA-94E5-B868D174AD85}</x14:id>
        </ext>
      </extLst>
    </cfRule>
  </conditionalFormatting>
  <conditionalFormatting sqref="H930">
    <cfRule type="dataBar" priority="1162">
      <dataBar>
        <cfvo type="num" val="0"/>
        <cfvo type="num" val="1"/>
        <color theme="0" tint="-0.249977111117893"/>
      </dataBar>
      <extLst>
        <ext xmlns:x14="http://schemas.microsoft.com/office/spreadsheetml/2009/9/main" uri="{B025F937-C7B1-47D3-B67F-A62EFF666E3E}">
          <x14:id>{96505C75-485E-4E35-AEDE-D83F285A4D2D}</x14:id>
        </ext>
      </extLst>
    </cfRule>
    <cfRule type="dataBar" priority="1163">
      <dataBar>
        <cfvo type="num" val="0"/>
        <cfvo type="num" val="1"/>
        <color theme="0" tint="-0.249977111117893"/>
      </dataBar>
      <extLst>
        <ext xmlns:x14="http://schemas.microsoft.com/office/spreadsheetml/2009/9/main" uri="{B025F937-C7B1-47D3-B67F-A62EFF666E3E}">
          <x14:id>{29943DD6-89F5-4709-AE66-DC5D9BFBFCBB}</x14:id>
        </ext>
      </extLst>
    </cfRule>
  </conditionalFormatting>
  <conditionalFormatting sqref="H895">
    <cfRule type="dataBar" priority="916">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917">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895">
    <cfRule type="dataBar" priority="936">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895">
    <cfRule type="dataBar" priority="934">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935">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895">
    <cfRule type="dataBar" priority="930">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895">
    <cfRule type="dataBar" priority="928">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929">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895">
    <cfRule type="dataBar" priority="927">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895">
    <cfRule type="dataBar" priority="925">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926">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895">
    <cfRule type="dataBar" priority="921">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895">
    <cfRule type="dataBar" priority="919">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920">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895">
    <cfRule type="dataBar" priority="918">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895">
    <cfRule type="dataBar" priority="933">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895">
    <cfRule type="dataBar" priority="931">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932">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895">
    <cfRule type="dataBar" priority="924">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895">
    <cfRule type="dataBar" priority="922">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923">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98:H900">
    <cfRule type="dataBar" priority="1116">
      <dataBar>
        <cfvo type="num" val="0"/>
        <cfvo type="num" val="1"/>
        <color theme="0" tint="-0.249977111117893"/>
      </dataBar>
      <extLst>
        <ext xmlns:x14="http://schemas.microsoft.com/office/spreadsheetml/2009/9/main" uri="{B025F937-C7B1-47D3-B67F-A62EFF666E3E}">
          <x14:id>{88ECE27F-F083-4294-B8C1-E4C9B3ADBCDA}</x14:id>
        </ext>
      </extLst>
    </cfRule>
  </conditionalFormatting>
  <conditionalFormatting sqref="H898:H900">
    <cfRule type="dataBar" priority="1114">
      <dataBar>
        <cfvo type="num" val="0"/>
        <cfvo type="num" val="1"/>
        <color theme="0" tint="-0.249977111117893"/>
      </dataBar>
      <extLst>
        <ext xmlns:x14="http://schemas.microsoft.com/office/spreadsheetml/2009/9/main" uri="{B025F937-C7B1-47D3-B67F-A62EFF666E3E}">
          <x14:id>{034437CF-E31C-495E-93AD-4FE852A801C5}</x14:id>
        </ext>
      </extLst>
    </cfRule>
    <cfRule type="dataBar" priority="1115">
      <dataBar>
        <cfvo type="num" val="0"/>
        <cfvo type="num" val="1"/>
        <color theme="0" tint="-0.249977111117893"/>
      </dataBar>
      <extLst>
        <ext xmlns:x14="http://schemas.microsoft.com/office/spreadsheetml/2009/9/main" uri="{B025F937-C7B1-47D3-B67F-A62EFF666E3E}">
          <x14:id>{FD9898A2-CC50-4D2C-BF0E-8C386556B10D}</x14:id>
        </ext>
      </extLst>
    </cfRule>
  </conditionalFormatting>
  <conditionalFormatting sqref="H898:H900">
    <cfRule type="dataBar" priority="1110">
      <dataBar>
        <cfvo type="num" val="0"/>
        <cfvo type="num" val="1"/>
        <color theme="0" tint="-0.249977111117893"/>
      </dataBar>
      <extLst>
        <ext xmlns:x14="http://schemas.microsoft.com/office/spreadsheetml/2009/9/main" uri="{B025F937-C7B1-47D3-B67F-A62EFF666E3E}">
          <x14:id>{10CFD1D6-49AD-4C2A-A682-5419125B2F6A}</x14:id>
        </ext>
      </extLst>
    </cfRule>
  </conditionalFormatting>
  <conditionalFormatting sqref="H898:H900">
    <cfRule type="dataBar" priority="1108">
      <dataBar>
        <cfvo type="num" val="0"/>
        <cfvo type="num" val="1"/>
        <color theme="0" tint="-0.249977111117893"/>
      </dataBar>
      <extLst>
        <ext xmlns:x14="http://schemas.microsoft.com/office/spreadsheetml/2009/9/main" uri="{B025F937-C7B1-47D3-B67F-A62EFF666E3E}">
          <x14:id>{3876E7E9-336E-42DB-87E4-09798C8C70AD}</x14:id>
        </ext>
      </extLst>
    </cfRule>
    <cfRule type="dataBar" priority="1109">
      <dataBar>
        <cfvo type="num" val="0"/>
        <cfvo type="num" val="1"/>
        <color theme="0" tint="-0.249977111117893"/>
      </dataBar>
      <extLst>
        <ext xmlns:x14="http://schemas.microsoft.com/office/spreadsheetml/2009/9/main" uri="{B025F937-C7B1-47D3-B67F-A62EFF666E3E}">
          <x14:id>{F27C9052-0529-423D-B8F9-D2576A2B0C96}</x14:id>
        </ext>
      </extLst>
    </cfRule>
  </conditionalFormatting>
  <conditionalFormatting sqref="H898:H900">
    <cfRule type="dataBar" priority="1107">
      <dataBar>
        <cfvo type="num" val="0"/>
        <cfvo type="num" val="1"/>
        <color theme="0" tint="-0.249977111117893"/>
      </dataBar>
      <extLst>
        <ext xmlns:x14="http://schemas.microsoft.com/office/spreadsheetml/2009/9/main" uri="{B025F937-C7B1-47D3-B67F-A62EFF666E3E}">
          <x14:id>{EC24C8EB-1E03-4EBA-9EF2-E8985D3761E8}</x14:id>
        </ext>
      </extLst>
    </cfRule>
  </conditionalFormatting>
  <conditionalFormatting sqref="H898:H900">
    <cfRule type="dataBar" priority="1105">
      <dataBar>
        <cfvo type="num" val="0"/>
        <cfvo type="num" val="1"/>
        <color theme="0" tint="-0.249977111117893"/>
      </dataBar>
      <extLst>
        <ext xmlns:x14="http://schemas.microsoft.com/office/spreadsheetml/2009/9/main" uri="{B025F937-C7B1-47D3-B67F-A62EFF666E3E}">
          <x14:id>{8874A950-0ACF-4F76-9787-F9FECBA67F5B}</x14:id>
        </ext>
      </extLst>
    </cfRule>
    <cfRule type="dataBar" priority="1106">
      <dataBar>
        <cfvo type="num" val="0"/>
        <cfvo type="num" val="1"/>
        <color theme="0" tint="-0.249977111117893"/>
      </dataBar>
      <extLst>
        <ext xmlns:x14="http://schemas.microsoft.com/office/spreadsheetml/2009/9/main" uri="{B025F937-C7B1-47D3-B67F-A62EFF666E3E}">
          <x14:id>{0C9C967D-91AE-452A-B0B3-88DF651839C1}</x14:id>
        </ext>
      </extLst>
    </cfRule>
  </conditionalFormatting>
  <conditionalFormatting sqref="H898:H900">
    <cfRule type="dataBar" priority="1101">
      <dataBar>
        <cfvo type="num" val="0"/>
        <cfvo type="num" val="1"/>
        <color theme="0" tint="-0.249977111117893"/>
      </dataBar>
      <extLst>
        <ext xmlns:x14="http://schemas.microsoft.com/office/spreadsheetml/2009/9/main" uri="{B025F937-C7B1-47D3-B67F-A62EFF666E3E}">
          <x14:id>{ECBD794C-CCB2-46A9-9C19-C91E20949FD1}</x14:id>
        </ext>
      </extLst>
    </cfRule>
  </conditionalFormatting>
  <conditionalFormatting sqref="H898:H900">
    <cfRule type="dataBar" priority="1099">
      <dataBar>
        <cfvo type="num" val="0"/>
        <cfvo type="num" val="1"/>
        <color theme="0" tint="-0.249977111117893"/>
      </dataBar>
      <extLst>
        <ext xmlns:x14="http://schemas.microsoft.com/office/spreadsheetml/2009/9/main" uri="{B025F937-C7B1-47D3-B67F-A62EFF666E3E}">
          <x14:id>{2C986BFE-F5AC-4A2F-815F-67CD1D32E904}</x14:id>
        </ext>
      </extLst>
    </cfRule>
    <cfRule type="dataBar" priority="1100">
      <dataBar>
        <cfvo type="num" val="0"/>
        <cfvo type="num" val="1"/>
        <color theme="0" tint="-0.249977111117893"/>
      </dataBar>
      <extLst>
        <ext xmlns:x14="http://schemas.microsoft.com/office/spreadsheetml/2009/9/main" uri="{B025F937-C7B1-47D3-B67F-A62EFF666E3E}">
          <x14:id>{6B26289E-DADA-436B-88B4-C8F50CC820C4}</x14:id>
        </ext>
      </extLst>
    </cfRule>
  </conditionalFormatting>
  <conditionalFormatting sqref="H898:H900">
    <cfRule type="dataBar" priority="1098">
      <dataBar>
        <cfvo type="num" val="0"/>
        <cfvo type="num" val="1"/>
        <color theme="0" tint="-0.249977111117893"/>
      </dataBar>
      <extLst>
        <ext xmlns:x14="http://schemas.microsoft.com/office/spreadsheetml/2009/9/main" uri="{B025F937-C7B1-47D3-B67F-A62EFF666E3E}">
          <x14:id>{ED32BFBB-DB31-4BD5-B6D0-221A98967532}</x14:id>
        </ext>
      </extLst>
    </cfRule>
  </conditionalFormatting>
  <conditionalFormatting sqref="H898:H900">
    <cfRule type="dataBar" priority="1096">
      <dataBar>
        <cfvo type="num" val="0"/>
        <cfvo type="num" val="1"/>
        <color theme="0" tint="-0.249977111117893"/>
      </dataBar>
      <extLst>
        <ext xmlns:x14="http://schemas.microsoft.com/office/spreadsheetml/2009/9/main" uri="{B025F937-C7B1-47D3-B67F-A62EFF666E3E}">
          <x14:id>{402A5796-9B47-48A0-B490-528CCF9E5F0E}</x14:id>
        </ext>
      </extLst>
    </cfRule>
    <cfRule type="dataBar" priority="1097">
      <dataBar>
        <cfvo type="num" val="0"/>
        <cfvo type="num" val="1"/>
        <color theme="0" tint="-0.249977111117893"/>
      </dataBar>
      <extLst>
        <ext xmlns:x14="http://schemas.microsoft.com/office/spreadsheetml/2009/9/main" uri="{B025F937-C7B1-47D3-B67F-A62EFF666E3E}">
          <x14:id>{A13F57A0-8481-41D5-A65F-5335F6967829}</x14:id>
        </ext>
      </extLst>
    </cfRule>
  </conditionalFormatting>
  <conditionalFormatting sqref="H898:H900">
    <cfRule type="dataBar" priority="1113">
      <dataBar>
        <cfvo type="num" val="0"/>
        <cfvo type="num" val="1"/>
        <color theme="0" tint="-0.249977111117893"/>
      </dataBar>
      <extLst>
        <ext xmlns:x14="http://schemas.microsoft.com/office/spreadsheetml/2009/9/main" uri="{B025F937-C7B1-47D3-B67F-A62EFF666E3E}">
          <x14:id>{1BB2DE26-88CB-4AA6-A82E-47F82150D216}</x14:id>
        </ext>
      </extLst>
    </cfRule>
  </conditionalFormatting>
  <conditionalFormatting sqref="H898:H900">
    <cfRule type="dataBar" priority="1111">
      <dataBar>
        <cfvo type="num" val="0"/>
        <cfvo type="num" val="1"/>
        <color theme="0" tint="-0.249977111117893"/>
      </dataBar>
      <extLst>
        <ext xmlns:x14="http://schemas.microsoft.com/office/spreadsheetml/2009/9/main" uri="{B025F937-C7B1-47D3-B67F-A62EFF666E3E}">
          <x14:id>{03854314-A03F-4783-91F3-69E3E7EE68D2}</x14:id>
        </ext>
      </extLst>
    </cfRule>
    <cfRule type="dataBar" priority="1112">
      <dataBar>
        <cfvo type="num" val="0"/>
        <cfvo type="num" val="1"/>
        <color theme="0" tint="-0.249977111117893"/>
      </dataBar>
      <extLst>
        <ext xmlns:x14="http://schemas.microsoft.com/office/spreadsheetml/2009/9/main" uri="{B025F937-C7B1-47D3-B67F-A62EFF666E3E}">
          <x14:id>{81F78701-0A76-4BE6-BEF2-BE87D0033AA0}</x14:id>
        </ext>
      </extLst>
    </cfRule>
  </conditionalFormatting>
  <conditionalFormatting sqref="H898:H900">
    <cfRule type="dataBar" priority="1104">
      <dataBar>
        <cfvo type="num" val="0"/>
        <cfvo type="num" val="1"/>
        <color theme="0" tint="-0.249977111117893"/>
      </dataBar>
      <extLst>
        <ext xmlns:x14="http://schemas.microsoft.com/office/spreadsheetml/2009/9/main" uri="{B025F937-C7B1-47D3-B67F-A62EFF666E3E}">
          <x14:id>{6E649753-D30C-4577-96D9-2757355AC73B}</x14:id>
        </ext>
      </extLst>
    </cfRule>
  </conditionalFormatting>
  <conditionalFormatting sqref="H898:H900">
    <cfRule type="dataBar" priority="1102">
      <dataBar>
        <cfvo type="num" val="0"/>
        <cfvo type="num" val="1"/>
        <color theme="0" tint="-0.249977111117893"/>
      </dataBar>
      <extLst>
        <ext xmlns:x14="http://schemas.microsoft.com/office/spreadsheetml/2009/9/main" uri="{B025F937-C7B1-47D3-B67F-A62EFF666E3E}">
          <x14:id>{AB3383FF-164F-4E1E-A9DC-284C6733BBF0}</x14:id>
        </ext>
      </extLst>
    </cfRule>
    <cfRule type="dataBar" priority="1103">
      <dataBar>
        <cfvo type="num" val="0"/>
        <cfvo type="num" val="1"/>
        <color theme="0" tint="-0.249977111117893"/>
      </dataBar>
      <extLst>
        <ext xmlns:x14="http://schemas.microsoft.com/office/spreadsheetml/2009/9/main" uri="{B025F937-C7B1-47D3-B67F-A62EFF666E3E}">
          <x14:id>{2DC23FA7-2BDE-40B8-BAFB-C6DF140BA38F}</x14:id>
        </ext>
      </extLst>
    </cfRule>
  </conditionalFormatting>
  <conditionalFormatting sqref="H809">
    <cfRule type="dataBar" priority="957">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955">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956">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951">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949">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950">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909">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907">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908">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903">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901">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902">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900">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898">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899">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954">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952">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953">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906">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904">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905">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93:H894">
    <cfRule type="dataBar" priority="1053">
      <dataBar>
        <cfvo type="num" val="0"/>
        <cfvo type="num" val="1"/>
        <color theme="0" tint="-0.249977111117893"/>
      </dataBar>
      <extLst>
        <ext xmlns:x14="http://schemas.microsoft.com/office/spreadsheetml/2009/9/main" uri="{B025F937-C7B1-47D3-B67F-A62EFF666E3E}">
          <x14:id>{29AEE423-50AB-4CA8-8E73-8BE407ADD365}</x14:id>
        </ext>
      </extLst>
    </cfRule>
  </conditionalFormatting>
  <conditionalFormatting sqref="H893:H894">
    <cfRule type="dataBar" priority="1051">
      <dataBar>
        <cfvo type="num" val="0"/>
        <cfvo type="num" val="1"/>
        <color theme="0" tint="-0.249977111117893"/>
      </dataBar>
      <extLst>
        <ext xmlns:x14="http://schemas.microsoft.com/office/spreadsheetml/2009/9/main" uri="{B025F937-C7B1-47D3-B67F-A62EFF666E3E}">
          <x14:id>{764C4030-5CA4-49C8-8D60-3CFFCE1EEA14}</x14:id>
        </ext>
      </extLst>
    </cfRule>
    <cfRule type="dataBar" priority="1052">
      <dataBar>
        <cfvo type="num" val="0"/>
        <cfvo type="num" val="1"/>
        <color theme="0" tint="-0.249977111117893"/>
      </dataBar>
      <extLst>
        <ext xmlns:x14="http://schemas.microsoft.com/office/spreadsheetml/2009/9/main" uri="{B025F937-C7B1-47D3-B67F-A62EFF666E3E}">
          <x14:id>{4F29F289-E613-4639-8FFD-89F3CC0BF0CF}</x14:id>
        </ext>
      </extLst>
    </cfRule>
  </conditionalFormatting>
  <conditionalFormatting sqref="H893:H894">
    <cfRule type="dataBar" priority="1047">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93:H894">
    <cfRule type="dataBar" priority="1045">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1046">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93:H894">
    <cfRule type="dataBar" priority="1044">
      <dataBar>
        <cfvo type="num" val="0"/>
        <cfvo type="num" val="1"/>
        <color theme="0" tint="-0.249977111117893"/>
      </dataBar>
      <extLst>
        <ext xmlns:x14="http://schemas.microsoft.com/office/spreadsheetml/2009/9/main" uri="{B025F937-C7B1-47D3-B67F-A62EFF666E3E}">
          <x14:id>{94BEB7AC-22A5-4613-AEE2-6A76E735E194}</x14:id>
        </ext>
      </extLst>
    </cfRule>
  </conditionalFormatting>
  <conditionalFormatting sqref="H893:H894">
    <cfRule type="dataBar" priority="1042">
      <dataBar>
        <cfvo type="num" val="0"/>
        <cfvo type="num" val="1"/>
        <color theme="0" tint="-0.249977111117893"/>
      </dataBar>
      <extLst>
        <ext xmlns:x14="http://schemas.microsoft.com/office/spreadsheetml/2009/9/main" uri="{B025F937-C7B1-47D3-B67F-A62EFF666E3E}">
          <x14:id>{6276425B-5EE0-463E-B324-90F838444842}</x14:id>
        </ext>
      </extLst>
    </cfRule>
    <cfRule type="dataBar" priority="1043">
      <dataBar>
        <cfvo type="num" val="0"/>
        <cfvo type="num" val="1"/>
        <color theme="0" tint="-0.249977111117893"/>
      </dataBar>
      <extLst>
        <ext xmlns:x14="http://schemas.microsoft.com/office/spreadsheetml/2009/9/main" uri="{B025F937-C7B1-47D3-B67F-A62EFF666E3E}">
          <x14:id>{CF8822C1-7B4B-46FC-AEB9-47AF40BCFD91}</x14:id>
        </ext>
      </extLst>
    </cfRule>
  </conditionalFormatting>
  <conditionalFormatting sqref="H893:H894">
    <cfRule type="dataBar" priority="1038">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93:H894">
    <cfRule type="dataBar" priority="1036">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1037">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93:H894">
    <cfRule type="dataBar" priority="1035">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93:H894">
    <cfRule type="dataBar" priority="1033">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1034">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93:H894">
    <cfRule type="dataBar" priority="1050">
      <dataBar>
        <cfvo type="num" val="0"/>
        <cfvo type="num" val="1"/>
        <color theme="0" tint="-0.249977111117893"/>
      </dataBar>
      <extLst>
        <ext xmlns:x14="http://schemas.microsoft.com/office/spreadsheetml/2009/9/main" uri="{B025F937-C7B1-47D3-B67F-A62EFF666E3E}">
          <x14:id>{582EF9D3-F7F4-4BEC-AD67-474E5A51D097}</x14:id>
        </ext>
      </extLst>
    </cfRule>
  </conditionalFormatting>
  <conditionalFormatting sqref="H893:H894">
    <cfRule type="dataBar" priority="1048">
      <dataBar>
        <cfvo type="num" val="0"/>
        <cfvo type="num" val="1"/>
        <color theme="0" tint="-0.249977111117893"/>
      </dataBar>
      <extLst>
        <ext xmlns:x14="http://schemas.microsoft.com/office/spreadsheetml/2009/9/main" uri="{B025F937-C7B1-47D3-B67F-A62EFF666E3E}">
          <x14:id>{C88F4CE6-4BB6-4C95-A8B5-4A47187B4B60}</x14:id>
        </ext>
      </extLst>
    </cfRule>
    <cfRule type="dataBar" priority="1049">
      <dataBar>
        <cfvo type="num" val="0"/>
        <cfvo type="num" val="1"/>
        <color theme="0" tint="-0.249977111117893"/>
      </dataBar>
      <extLst>
        <ext xmlns:x14="http://schemas.microsoft.com/office/spreadsheetml/2009/9/main" uri="{B025F937-C7B1-47D3-B67F-A62EFF666E3E}">
          <x14:id>{347F9F00-6B22-4338-AF30-302134A9AAE6}</x14:id>
        </ext>
      </extLst>
    </cfRule>
  </conditionalFormatting>
  <conditionalFormatting sqref="H893:H894">
    <cfRule type="dataBar" priority="1041">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93:H894">
    <cfRule type="dataBar" priority="1039">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1040">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897">
    <cfRule type="dataBar" priority="1011">
      <dataBar>
        <cfvo type="num" val="0"/>
        <cfvo type="num" val="1"/>
        <color theme="0" tint="-0.249977111117893"/>
      </dataBar>
      <extLst>
        <ext xmlns:x14="http://schemas.microsoft.com/office/spreadsheetml/2009/9/main" uri="{B025F937-C7B1-47D3-B67F-A62EFF666E3E}">
          <x14:id>{E4A00A1A-EE32-450F-886E-166EB759C13E}</x14:id>
        </ext>
      </extLst>
    </cfRule>
  </conditionalFormatting>
  <conditionalFormatting sqref="H897">
    <cfRule type="dataBar" priority="1009">
      <dataBar>
        <cfvo type="num" val="0"/>
        <cfvo type="num" val="1"/>
        <color theme="0" tint="-0.249977111117893"/>
      </dataBar>
      <extLst>
        <ext xmlns:x14="http://schemas.microsoft.com/office/spreadsheetml/2009/9/main" uri="{B025F937-C7B1-47D3-B67F-A62EFF666E3E}">
          <x14:id>{0FC261A3-457F-4A9F-B895-069B82C4AD1F}</x14:id>
        </ext>
      </extLst>
    </cfRule>
    <cfRule type="dataBar" priority="1010">
      <dataBar>
        <cfvo type="num" val="0"/>
        <cfvo type="num" val="1"/>
        <color theme="0" tint="-0.249977111117893"/>
      </dataBar>
      <extLst>
        <ext xmlns:x14="http://schemas.microsoft.com/office/spreadsheetml/2009/9/main" uri="{B025F937-C7B1-47D3-B67F-A62EFF666E3E}">
          <x14:id>{4A935987-E4DB-49AA-B0BA-235D2428D161}</x14:id>
        </ext>
      </extLst>
    </cfRule>
  </conditionalFormatting>
  <conditionalFormatting sqref="H897">
    <cfRule type="dataBar" priority="1008">
      <dataBar>
        <cfvo type="num" val="0"/>
        <cfvo type="num" val="1"/>
        <color theme="0" tint="-0.249977111117893"/>
      </dataBar>
      <extLst>
        <ext xmlns:x14="http://schemas.microsoft.com/office/spreadsheetml/2009/9/main" uri="{B025F937-C7B1-47D3-B67F-A62EFF666E3E}">
          <x14:id>{6BAF6B7F-438D-429A-9A2F-43D7CAB748A7}</x14:id>
        </ext>
      </extLst>
    </cfRule>
  </conditionalFormatting>
  <conditionalFormatting sqref="H897">
    <cfRule type="dataBar" priority="1006">
      <dataBar>
        <cfvo type="num" val="0"/>
        <cfvo type="num" val="1"/>
        <color theme="0" tint="-0.249977111117893"/>
      </dataBar>
      <extLst>
        <ext xmlns:x14="http://schemas.microsoft.com/office/spreadsheetml/2009/9/main" uri="{B025F937-C7B1-47D3-B67F-A62EFF666E3E}">
          <x14:id>{145EC9B4-60AF-4A7E-82FB-086304632326}</x14:id>
        </ext>
      </extLst>
    </cfRule>
    <cfRule type="dataBar" priority="1007">
      <dataBar>
        <cfvo type="num" val="0"/>
        <cfvo type="num" val="1"/>
        <color theme="0" tint="-0.249977111117893"/>
      </dataBar>
      <extLst>
        <ext xmlns:x14="http://schemas.microsoft.com/office/spreadsheetml/2009/9/main" uri="{B025F937-C7B1-47D3-B67F-A62EFF666E3E}">
          <x14:id>{F17AFCF1-B583-4EAD-8ACD-02ACB99921CD}</x14:id>
        </ext>
      </extLst>
    </cfRule>
  </conditionalFormatting>
  <conditionalFormatting sqref="H897">
    <cfRule type="dataBar" priority="1005">
      <dataBar>
        <cfvo type="num" val="0"/>
        <cfvo type="num" val="1"/>
        <color theme="0" tint="-0.249977111117893"/>
      </dataBar>
      <extLst>
        <ext xmlns:x14="http://schemas.microsoft.com/office/spreadsheetml/2009/9/main" uri="{B025F937-C7B1-47D3-B67F-A62EFF666E3E}">
          <x14:id>{85B0EE01-6873-4499-A64C-62EF7DC5747D}</x14:id>
        </ext>
      </extLst>
    </cfRule>
  </conditionalFormatting>
  <conditionalFormatting sqref="H897">
    <cfRule type="dataBar" priority="1003">
      <dataBar>
        <cfvo type="num" val="0"/>
        <cfvo type="num" val="1"/>
        <color theme="0" tint="-0.249977111117893"/>
      </dataBar>
      <extLst>
        <ext xmlns:x14="http://schemas.microsoft.com/office/spreadsheetml/2009/9/main" uri="{B025F937-C7B1-47D3-B67F-A62EFF666E3E}">
          <x14:id>{8A2B5BF3-A98B-44A9-8765-DA3EDB221D07}</x14:id>
        </ext>
      </extLst>
    </cfRule>
    <cfRule type="dataBar" priority="1004">
      <dataBar>
        <cfvo type="num" val="0"/>
        <cfvo type="num" val="1"/>
        <color theme="0" tint="-0.249977111117893"/>
      </dataBar>
      <extLst>
        <ext xmlns:x14="http://schemas.microsoft.com/office/spreadsheetml/2009/9/main" uri="{B025F937-C7B1-47D3-B67F-A62EFF666E3E}">
          <x14:id>{9635684A-6A84-4962-8D4E-086427EDE6DE}</x14:id>
        </ext>
      </extLst>
    </cfRule>
  </conditionalFormatting>
  <conditionalFormatting sqref="H897">
    <cfRule type="dataBar" priority="1002">
      <dataBar>
        <cfvo type="num" val="0"/>
        <cfvo type="num" val="1"/>
        <color theme="0" tint="-0.249977111117893"/>
      </dataBar>
      <extLst>
        <ext xmlns:x14="http://schemas.microsoft.com/office/spreadsheetml/2009/9/main" uri="{B025F937-C7B1-47D3-B67F-A62EFF666E3E}">
          <x14:id>{86521666-8684-46E0-8992-D3A907598E8C}</x14:id>
        </ext>
      </extLst>
    </cfRule>
  </conditionalFormatting>
  <conditionalFormatting sqref="H897">
    <cfRule type="dataBar" priority="1000">
      <dataBar>
        <cfvo type="num" val="0"/>
        <cfvo type="num" val="1"/>
        <color theme="0" tint="-0.249977111117893"/>
      </dataBar>
      <extLst>
        <ext xmlns:x14="http://schemas.microsoft.com/office/spreadsheetml/2009/9/main" uri="{B025F937-C7B1-47D3-B67F-A62EFF666E3E}">
          <x14:id>{70ADC495-EA17-4831-8FD0-796F44D2B303}</x14:id>
        </ext>
      </extLst>
    </cfRule>
    <cfRule type="dataBar" priority="1001">
      <dataBar>
        <cfvo type="num" val="0"/>
        <cfvo type="num" val="1"/>
        <color theme="0" tint="-0.249977111117893"/>
      </dataBar>
      <extLst>
        <ext xmlns:x14="http://schemas.microsoft.com/office/spreadsheetml/2009/9/main" uri="{B025F937-C7B1-47D3-B67F-A62EFF666E3E}">
          <x14:id>{7E56527E-0FE0-48CF-A84F-8DC7F1EE99C9}</x14:id>
        </ext>
      </extLst>
    </cfRule>
  </conditionalFormatting>
  <conditionalFormatting sqref="H897">
    <cfRule type="dataBar" priority="996">
      <dataBar>
        <cfvo type="num" val="0"/>
        <cfvo type="num" val="1"/>
        <color theme="0" tint="-0.249977111117893"/>
      </dataBar>
      <extLst>
        <ext xmlns:x14="http://schemas.microsoft.com/office/spreadsheetml/2009/9/main" uri="{B025F937-C7B1-47D3-B67F-A62EFF666E3E}">
          <x14:id>{DDB6FF6F-8364-4ECE-8B0A-BDEF36A87075}</x14:id>
        </ext>
      </extLst>
    </cfRule>
  </conditionalFormatting>
  <conditionalFormatting sqref="H897">
    <cfRule type="dataBar" priority="994">
      <dataBar>
        <cfvo type="num" val="0"/>
        <cfvo type="num" val="1"/>
        <color theme="0" tint="-0.249977111117893"/>
      </dataBar>
      <extLst>
        <ext xmlns:x14="http://schemas.microsoft.com/office/spreadsheetml/2009/9/main" uri="{B025F937-C7B1-47D3-B67F-A62EFF666E3E}">
          <x14:id>{DE9B2409-BA61-4EFC-871D-848E2C8A340A}</x14:id>
        </ext>
      </extLst>
    </cfRule>
    <cfRule type="dataBar" priority="995">
      <dataBar>
        <cfvo type="num" val="0"/>
        <cfvo type="num" val="1"/>
        <color theme="0" tint="-0.249977111117893"/>
      </dataBar>
      <extLst>
        <ext xmlns:x14="http://schemas.microsoft.com/office/spreadsheetml/2009/9/main" uri="{B025F937-C7B1-47D3-B67F-A62EFF666E3E}">
          <x14:id>{335198A4-3A77-4A07-8C1E-41B7C2AA5E02}</x14:id>
        </ext>
      </extLst>
    </cfRule>
  </conditionalFormatting>
  <conditionalFormatting sqref="H897">
    <cfRule type="dataBar" priority="993">
      <dataBar>
        <cfvo type="num" val="0"/>
        <cfvo type="num" val="1"/>
        <color theme="0" tint="-0.249977111117893"/>
      </dataBar>
      <extLst>
        <ext xmlns:x14="http://schemas.microsoft.com/office/spreadsheetml/2009/9/main" uri="{B025F937-C7B1-47D3-B67F-A62EFF666E3E}">
          <x14:id>{39CD4035-3EB9-4C88-8332-F0438E0EC5FA}</x14:id>
        </ext>
      </extLst>
    </cfRule>
  </conditionalFormatting>
  <conditionalFormatting sqref="H897">
    <cfRule type="dataBar" priority="991">
      <dataBar>
        <cfvo type="num" val="0"/>
        <cfvo type="num" val="1"/>
        <color theme="0" tint="-0.249977111117893"/>
      </dataBar>
      <extLst>
        <ext xmlns:x14="http://schemas.microsoft.com/office/spreadsheetml/2009/9/main" uri="{B025F937-C7B1-47D3-B67F-A62EFF666E3E}">
          <x14:id>{97CA972C-F22A-4AF9-92D0-A43EC7848966}</x14:id>
        </ext>
      </extLst>
    </cfRule>
    <cfRule type="dataBar" priority="992">
      <dataBar>
        <cfvo type="num" val="0"/>
        <cfvo type="num" val="1"/>
        <color theme="0" tint="-0.249977111117893"/>
      </dataBar>
      <extLst>
        <ext xmlns:x14="http://schemas.microsoft.com/office/spreadsheetml/2009/9/main" uri="{B025F937-C7B1-47D3-B67F-A62EFF666E3E}">
          <x14:id>{446DBB26-4A0E-4057-98B8-27FEB484B7C0}</x14:id>
        </ext>
      </extLst>
    </cfRule>
  </conditionalFormatting>
  <conditionalFormatting sqref="H897">
    <cfRule type="dataBar" priority="999">
      <dataBar>
        <cfvo type="num" val="0"/>
        <cfvo type="num" val="1"/>
        <color theme="0" tint="-0.249977111117893"/>
      </dataBar>
      <extLst>
        <ext xmlns:x14="http://schemas.microsoft.com/office/spreadsheetml/2009/9/main" uri="{B025F937-C7B1-47D3-B67F-A62EFF666E3E}">
          <x14:id>{6A780075-D5CC-4131-9644-6443113905B0}</x14:id>
        </ext>
      </extLst>
    </cfRule>
  </conditionalFormatting>
  <conditionalFormatting sqref="H897">
    <cfRule type="dataBar" priority="997">
      <dataBar>
        <cfvo type="num" val="0"/>
        <cfvo type="num" val="1"/>
        <color theme="0" tint="-0.249977111117893"/>
      </dataBar>
      <extLst>
        <ext xmlns:x14="http://schemas.microsoft.com/office/spreadsheetml/2009/9/main" uri="{B025F937-C7B1-47D3-B67F-A62EFF666E3E}">
          <x14:id>{1A1664B2-0309-441E-80F2-940572C32478}</x14:id>
        </ext>
      </extLst>
    </cfRule>
    <cfRule type="dataBar" priority="998">
      <dataBar>
        <cfvo type="num" val="0"/>
        <cfvo type="num" val="1"/>
        <color theme="0" tint="-0.249977111117893"/>
      </dataBar>
      <extLst>
        <ext xmlns:x14="http://schemas.microsoft.com/office/spreadsheetml/2009/9/main" uri="{B025F937-C7B1-47D3-B67F-A62EFF666E3E}">
          <x14:id>{4BF90F64-D8CB-4511-B79A-2B3137A6F578}</x14:id>
        </ext>
      </extLst>
    </cfRule>
  </conditionalFormatting>
  <conditionalFormatting sqref="H892">
    <cfRule type="dataBar" priority="990">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892">
    <cfRule type="dataBar" priority="988">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989">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892">
    <cfRule type="dataBar" priority="984">
      <dataBar>
        <cfvo type="num" val="0"/>
        <cfvo type="num" val="1"/>
        <color theme="0" tint="-0.249977111117893"/>
      </dataBar>
      <extLst>
        <ext xmlns:x14="http://schemas.microsoft.com/office/spreadsheetml/2009/9/main" uri="{B025F937-C7B1-47D3-B67F-A62EFF666E3E}">
          <x14:id>{505FE74C-4E47-4CBB-8BAB-1D49D907F53A}</x14:id>
        </ext>
      </extLst>
    </cfRule>
  </conditionalFormatting>
  <conditionalFormatting sqref="H892">
    <cfRule type="dataBar" priority="982">
      <dataBar>
        <cfvo type="num" val="0"/>
        <cfvo type="num" val="1"/>
        <color theme="0" tint="-0.249977111117893"/>
      </dataBar>
      <extLst>
        <ext xmlns:x14="http://schemas.microsoft.com/office/spreadsheetml/2009/9/main" uri="{B025F937-C7B1-47D3-B67F-A62EFF666E3E}">
          <x14:id>{9F9163B4-DA01-4F92-AF19-7AEE578B72DA}</x14:id>
        </ext>
      </extLst>
    </cfRule>
    <cfRule type="dataBar" priority="983">
      <dataBar>
        <cfvo type="num" val="0"/>
        <cfvo type="num" val="1"/>
        <color theme="0" tint="-0.249977111117893"/>
      </dataBar>
      <extLst>
        <ext xmlns:x14="http://schemas.microsoft.com/office/spreadsheetml/2009/9/main" uri="{B025F937-C7B1-47D3-B67F-A62EFF666E3E}">
          <x14:id>{C820FDEF-D22A-4FCB-B2FE-50E319A505FA}</x14:id>
        </ext>
      </extLst>
    </cfRule>
  </conditionalFormatting>
  <conditionalFormatting sqref="H892">
    <cfRule type="dataBar" priority="981">
      <dataBar>
        <cfvo type="num" val="0"/>
        <cfvo type="num" val="1"/>
        <color theme="0" tint="-0.249977111117893"/>
      </dataBar>
      <extLst>
        <ext xmlns:x14="http://schemas.microsoft.com/office/spreadsheetml/2009/9/main" uri="{B025F937-C7B1-47D3-B67F-A62EFF666E3E}">
          <x14:id>{E2B6B932-9DAA-41FF-945C-DE087EB6CEDD}</x14:id>
        </ext>
      </extLst>
    </cfRule>
  </conditionalFormatting>
  <conditionalFormatting sqref="H892">
    <cfRule type="dataBar" priority="979">
      <dataBar>
        <cfvo type="num" val="0"/>
        <cfvo type="num" val="1"/>
        <color theme="0" tint="-0.249977111117893"/>
      </dataBar>
      <extLst>
        <ext xmlns:x14="http://schemas.microsoft.com/office/spreadsheetml/2009/9/main" uri="{B025F937-C7B1-47D3-B67F-A62EFF666E3E}">
          <x14:id>{9CB0DC65-ECD9-4F42-AAAD-91904932086E}</x14:id>
        </ext>
      </extLst>
    </cfRule>
    <cfRule type="dataBar" priority="980">
      <dataBar>
        <cfvo type="num" val="0"/>
        <cfvo type="num" val="1"/>
        <color theme="0" tint="-0.249977111117893"/>
      </dataBar>
      <extLst>
        <ext xmlns:x14="http://schemas.microsoft.com/office/spreadsheetml/2009/9/main" uri="{B025F937-C7B1-47D3-B67F-A62EFF666E3E}">
          <x14:id>{93D0313D-B21A-4562-8748-928CE7279E79}</x14:id>
        </ext>
      </extLst>
    </cfRule>
  </conditionalFormatting>
  <conditionalFormatting sqref="H892">
    <cfRule type="dataBar" priority="975">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892">
    <cfRule type="dataBar" priority="973">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974">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892">
    <cfRule type="dataBar" priority="972">
      <dataBar>
        <cfvo type="num" val="0"/>
        <cfvo type="num" val="1"/>
        <color theme="0" tint="-0.249977111117893"/>
      </dataBar>
      <extLst>
        <ext xmlns:x14="http://schemas.microsoft.com/office/spreadsheetml/2009/9/main" uri="{B025F937-C7B1-47D3-B67F-A62EFF666E3E}">
          <x14:id>{5CCF8121-6FC1-4646-B870-CC18022A1783}</x14:id>
        </ext>
      </extLst>
    </cfRule>
  </conditionalFormatting>
  <conditionalFormatting sqref="H892">
    <cfRule type="dataBar" priority="970">
      <dataBar>
        <cfvo type="num" val="0"/>
        <cfvo type="num" val="1"/>
        <color theme="0" tint="-0.249977111117893"/>
      </dataBar>
      <extLst>
        <ext xmlns:x14="http://schemas.microsoft.com/office/spreadsheetml/2009/9/main" uri="{B025F937-C7B1-47D3-B67F-A62EFF666E3E}">
          <x14:id>{3774CBEA-22E1-4F8E-8CEF-89D7349E6185}</x14:id>
        </ext>
      </extLst>
    </cfRule>
    <cfRule type="dataBar" priority="971">
      <dataBar>
        <cfvo type="num" val="0"/>
        <cfvo type="num" val="1"/>
        <color theme="0" tint="-0.249977111117893"/>
      </dataBar>
      <extLst>
        <ext xmlns:x14="http://schemas.microsoft.com/office/spreadsheetml/2009/9/main" uri="{B025F937-C7B1-47D3-B67F-A62EFF666E3E}">
          <x14:id>{4842A8B6-C506-4D2B-8799-82FC619C5A45}</x14:id>
        </ext>
      </extLst>
    </cfRule>
  </conditionalFormatting>
  <conditionalFormatting sqref="H892">
    <cfRule type="dataBar" priority="987">
      <dataBar>
        <cfvo type="num" val="0"/>
        <cfvo type="num" val="1"/>
        <color theme="0" tint="-0.249977111117893"/>
      </dataBar>
      <extLst>
        <ext xmlns:x14="http://schemas.microsoft.com/office/spreadsheetml/2009/9/main" uri="{B025F937-C7B1-47D3-B67F-A62EFF666E3E}">
          <x14:id>{07806674-D171-4C36-A4D8-2ED9DB228E2A}</x14:id>
        </ext>
      </extLst>
    </cfRule>
  </conditionalFormatting>
  <conditionalFormatting sqref="H892">
    <cfRule type="dataBar" priority="985">
      <dataBar>
        <cfvo type="num" val="0"/>
        <cfvo type="num" val="1"/>
        <color theme="0" tint="-0.249977111117893"/>
      </dataBar>
      <extLst>
        <ext xmlns:x14="http://schemas.microsoft.com/office/spreadsheetml/2009/9/main" uri="{B025F937-C7B1-47D3-B67F-A62EFF666E3E}">
          <x14:id>{3522AC89-6B5B-4640-9B28-0B81F58EBE59}</x14:id>
        </ext>
      </extLst>
    </cfRule>
    <cfRule type="dataBar" priority="986">
      <dataBar>
        <cfvo type="num" val="0"/>
        <cfvo type="num" val="1"/>
        <color theme="0" tint="-0.249977111117893"/>
      </dataBar>
      <extLst>
        <ext xmlns:x14="http://schemas.microsoft.com/office/spreadsheetml/2009/9/main" uri="{B025F937-C7B1-47D3-B67F-A62EFF666E3E}">
          <x14:id>{6241C1AE-46E1-4519-BDE5-4639755F9843}</x14:id>
        </ext>
      </extLst>
    </cfRule>
  </conditionalFormatting>
  <conditionalFormatting sqref="H892">
    <cfRule type="dataBar" priority="978">
      <dataBar>
        <cfvo type="num" val="0"/>
        <cfvo type="num" val="1"/>
        <color theme="0" tint="-0.249977111117893"/>
      </dataBar>
      <extLst>
        <ext xmlns:x14="http://schemas.microsoft.com/office/spreadsheetml/2009/9/main" uri="{B025F937-C7B1-47D3-B67F-A62EFF666E3E}">
          <x14:id>{67B87570-F156-4507-9541-C4BD19698028}</x14:id>
        </ext>
      </extLst>
    </cfRule>
  </conditionalFormatting>
  <conditionalFormatting sqref="H892">
    <cfRule type="dataBar" priority="976">
      <dataBar>
        <cfvo type="num" val="0"/>
        <cfvo type="num" val="1"/>
        <color theme="0" tint="-0.249977111117893"/>
      </dataBar>
      <extLst>
        <ext xmlns:x14="http://schemas.microsoft.com/office/spreadsheetml/2009/9/main" uri="{B025F937-C7B1-47D3-B67F-A62EFF666E3E}">
          <x14:id>{F2EF336B-DB76-4203-835B-636B0725CFB4}</x14:id>
        </ext>
      </extLst>
    </cfRule>
    <cfRule type="dataBar" priority="977">
      <dataBar>
        <cfvo type="num" val="0"/>
        <cfvo type="num" val="1"/>
        <color theme="0" tint="-0.249977111117893"/>
      </dataBar>
      <extLst>
        <ext xmlns:x14="http://schemas.microsoft.com/office/spreadsheetml/2009/9/main" uri="{B025F937-C7B1-47D3-B67F-A62EFF666E3E}">
          <x14:id>{48B766E9-640D-4956-BCE9-49FAC20B6851}</x14:id>
        </ext>
      </extLst>
    </cfRule>
  </conditionalFormatting>
  <conditionalFormatting sqref="H809">
    <cfRule type="dataBar" priority="969">
      <dataBar>
        <cfvo type="num" val="0"/>
        <cfvo type="num" val="1"/>
        <color theme="0" tint="-0.249977111117893"/>
      </dataBar>
      <extLst>
        <ext xmlns:x14="http://schemas.microsoft.com/office/spreadsheetml/2009/9/main" uri="{B025F937-C7B1-47D3-B67F-A62EFF666E3E}">
          <x14:id>{D549E1E7-1271-480E-AFEA-AB592B8401A6}</x14:id>
        </ext>
      </extLst>
    </cfRule>
  </conditionalFormatting>
  <conditionalFormatting sqref="H809">
    <cfRule type="dataBar" priority="967">
      <dataBar>
        <cfvo type="num" val="0"/>
        <cfvo type="num" val="1"/>
        <color theme="0" tint="-0.249977111117893"/>
      </dataBar>
      <extLst>
        <ext xmlns:x14="http://schemas.microsoft.com/office/spreadsheetml/2009/9/main" uri="{B025F937-C7B1-47D3-B67F-A62EFF666E3E}">
          <x14:id>{8E7C548E-5C39-4161-BF6C-54DBF04C12C3}</x14:id>
        </ext>
      </extLst>
    </cfRule>
    <cfRule type="dataBar" priority="968">
      <dataBar>
        <cfvo type="num" val="0"/>
        <cfvo type="num" val="1"/>
        <color theme="0" tint="-0.249977111117893"/>
      </dataBar>
      <extLst>
        <ext xmlns:x14="http://schemas.microsoft.com/office/spreadsheetml/2009/9/main" uri="{B025F937-C7B1-47D3-B67F-A62EFF666E3E}">
          <x14:id>{69BDFF63-40EC-4B50-9685-211CE25679C2}</x14:id>
        </ext>
      </extLst>
    </cfRule>
  </conditionalFormatting>
  <conditionalFormatting sqref="H809">
    <cfRule type="dataBar" priority="963">
      <dataBar>
        <cfvo type="num" val="0"/>
        <cfvo type="num" val="1"/>
        <color theme="0" tint="-0.249977111117893"/>
      </dataBar>
      <extLst>
        <ext xmlns:x14="http://schemas.microsoft.com/office/spreadsheetml/2009/9/main" uri="{B025F937-C7B1-47D3-B67F-A62EFF666E3E}">
          <x14:id>{A8880CAB-33FE-401A-804A-E2C3D55434AD}</x14:id>
        </ext>
      </extLst>
    </cfRule>
  </conditionalFormatting>
  <conditionalFormatting sqref="H809">
    <cfRule type="dataBar" priority="961">
      <dataBar>
        <cfvo type="num" val="0"/>
        <cfvo type="num" val="1"/>
        <color theme="0" tint="-0.249977111117893"/>
      </dataBar>
      <extLst>
        <ext xmlns:x14="http://schemas.microsoft.com/office/spreadsheetml/2009/9/main" uri="{B025F937-C7B1-47D3-B67F-A62EFF666E3E}">
          <x14:id>{E7DA49D9-12DE-4DDF-BC37-0741C94BFB32}</x14:id>
        </ext>
      </extLst>
    </cfRule>
    <cfRule type="dataBar" priority="962">
      <dataBar>
        <cfvo type="num" val="0"/>
        <cfvo type="num" val="1"/>
        <color theme="0" tint="-0.249977111117893"/>
      </dataBar>
      <extLst>
        <ext xmlns:x14="http://schemas.microsoft.com/office/spreadsheetml/2009/9/main" uri="{B025F937-C7B1-47D3-B67F-A62EFF666E3E}">
          <x14:id>{10978C8E-0D70-4121-B25B-5BAAEE6CF5CD}</x14:id>
        </ext>
      </extLst>
    </cfRule>
  </conditionalFormatting>
  <conditionalFormatting sqref="H809">
    <cfRule type="dataBar" priority="960">
      <dataBar>
        <cfvo type="num" val="0"/>
        <cfvo type="num" val="1"/>
        <color theme="0" tint="-0.249977111117893"/>
      </dataBar>
      <extLst>
        <ext xmlns:x14="http://schemas.microsoft.com/office/spreadsheetml/2009/9/main" uri="{B025F937-C7B1-47D3-B67F-A62EFF666E3E}">
          <x14:id>{8E96DEE6-943E-4CC4-8561-8AA180F895A9}</x14:id>
        </ext>
      </extLst>
    </cfRule>
  </conditionalFormatting>
  <conditionalFormatting sqref="H809">
    <cfRule type="dataBar" priority="958">
      <dataBar>
        <cfvo type="num" val="0"/>
        <cfvo type="num" val="1"/>
        <color theme="0" tint="-0.249977111117893"/>
      </dataBar>
      <extLst>
        <ext xmlns:x14="http://schemas.microsoft.com/office/spreadsheetml/2009/9/main" uri="{B025F937-C7B1-47D3-B67F-A62EFF666E3E}">
          <x14:id>{A5D47C39-6E77-4EF4-B80D-CE7BCCE408A4}</x14:id>
        </ext>
      </extLst>
    </cfRule>
    <cfRule type="dataBar" priority="959">
      <dataBar>
        <cfvo type="num" val="0"/>
        <cfvo type="num" val="1"/>
        <color theme="0" tint="-0.249977111117893"/>
      </dataBar>
      <extLst>
        <ext xmlns:x14="http://schemas.microsoft.com/office/spreadsheetml/2009/9/main" uri="{B025F937-C7B1-47D3-B67F-A62EFF666E3E}">
          <x14:id>{9FE0F9B8-1B64-42D1-A65E-DACFFB5999E7}</x14:id>
        </ext>
      </extLst>
    </cfRule>
  </conditionalFormatting>
  <conditionalFormatting sqref="H809">
    <cfRule type="dataBar" priority="966">
      <dataBar>
        <cfvo type="num" val="0"/>
        <cfvo type="num" val="1"/>
        <color theme="0" tint="-0.249977111117893"/>
      </dataBar>
      <extLst>
        <ext xmlns:x14="http://schemas.microsoft.com/office/spreadsheetml/2009/9/main" uri="{B025F937-C7B1-47D3-B67F-A62EFF666E3E}">
          <x14:id>{67C604EB-E47E-46AA-B40B-939DCECDC447}</x14:id>
        </ext>
      </extLst>
    </cfRule>
  </conditionalFormatting>
  <conditionalFormatting sqref="H809">
    <cfRule type="dataBar" priority="964">
      <dataBar>
        <cfvo type="num" val="0"/>
        <cfvo type="num" val="1"/>
        <color theme="0" tint="-0.249977111117893"/>
      </dataBar>
      <extLst>
        <ext xmlns:x14="http://schemas.microsoft.com/office/spreadsheetml/2009/9/main" uri="{B025F937-C7B1-47D3-B67F-A62EFF666E3E}">
          <x14:id>{22259BEF-5636-4DCD-A49E-2E022F31DB7A}</x14:id>
        </ext>
      </extLst>
    </cfRule>
    <cfRule type="dataBar" priority="965">
      <dataBar>
        <cfvo type="num" val="0"/>
        <cfvo type="num" val="1"/>
        <color theme="0" tint="-0.249977111117893"/>
      </dataBar>
      <extLst>
        <ext xmlns:x14="http://schemas.microsoft.com/office/spreadsheetml/2009/9/main" uri="{B025F937-C7B1-47D3-B67F-A62EFF666E3E}">
          <x14:id>{8CBF3D62-C396-42D9-A1D4-00ABE1826B08}</x14:id>
        </ext>
      </extLst>
    </cfRule>
  </conditionalFormatting>
  <conditionalFormatting sqref="H761">
    <cfRule type="dataBar" priority="888">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886">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887">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2">
    <cfRule type="dataBar" priority="912">
      <dataBar>
        <cfvo type="num" val="0"/>
        <cfvo type="num" val="1"/>
        <color theme="0" tint="-0.249977111117893"/>
      </dataBar>
      <extLst>
        <ext xmlns:x14="http://schemas.microsoft.com/office/spreadsheetml/2009/9/main" uri="{B025F937-C7B1-47D3-B67F-A62EFF666E3E}">
          <x14:id>{C328D295-ACD6-449F-91B4-5F9A14BCF89B}</x14:id>
        </ext>
      </extLst>
    </cfRule>
  </conditionalFormatting>
  <conditionalFormatting sqref="H762">
    <cfRule type="dataBar" priority="910">
      <dataBar>
        <cfvo type="num" val="0"/>
        <cfvo type="num" val="1"/>
        <color theme="0" tint="-0.249977111117893"/>
      </dataBar>
      <extLst>
        <ext xmlns:x14="http://schemas.microsoft.com/office/spreadsheetml/2009/9/main" uri="{B025F937-C7B1-47D3-B67F-A62EFF666E3E}">
          <x14:id>{18B9EEBF-B2E2-4928-8AF5-E69BD979E4B3}</x14:id>
        </ext>
      </extLst>
    </cfRule>
    <cfRule type="dataBar" priority="911">
      <dataBar>
        <cfvo type="num" val="0"/>
        <cfvo type="num" val="1"/>
        <color theme="0" tint="-0.249977111117893"/>
      </dataBar>
      <extLst>
        <ext xmlns:x14="http://schemas.microsoft.com/office/spreadsheetml/2009/9/main" uri="{B025F937-C7B1-47D3-B67F-A62EFF666E3E}">
          <x14:id>{9E8CEEFA-4F37-4B7A-A6FE-879B23F68BFD}</x14:id>
        </ext>
      </extLst>
    </cfRule>
  </conditionalFormatting>
  <conditionalFormatting sqref="H760">
    <cfRule type="dataBar" priority="894">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892">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893">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0">
    <cfRule type="dataBar" priority="897">
      <dataBar>
        <cfvo type="num" val="0"/>
        <cfvo type="num" val="1"/>
        <color theme="0" tint="-0.249977111117893"/>
      </dataBar>
      <extLst>
        <ext xmlns:x14="http://schemas.microsoft.com/office/spreadsheetml/2009/9/main" uri="{B025F937-C7B1-47D3-B67F-A62EFF666E3E}">
          <x14:id>{59005BE7-7141-423D-823A-B5B2704CAA09}</x14:id>
        </ext>
      </extLst>
    </cfRule>
  </conditionalFormatting>
  <conditionalFormatting sqref="H760">
    <cfRule type="dataBar" priority="895">
      <dataBar>
        <cfvo type="num" val="0"/>
        <cfvo type="num" val="1"/>
        <color theme="0" tint="-0.249977111117893"/>
      </dataBar>
      <extLst>
        <ext xmlns:x14="http://schemas.microsoft.com/office/spreadsheetml/2009/9/main" uri="{B025F937-C7B1-47D3-B67F-A62EFF666E3E}">
          <x14:id>{FDE88DBE-913D-4EDE-9C5A-3BE2BC31C5CA}</x14:id>
        </ext>
      </extLst>
    </cfRule>
    <cfRule type="dataBar" priority="896">
      <dataBar>
        <cfvo type="num" val="0"/>
        <cfvo type="num" val="1"/>
        <color theme="0" tint="-0.249977111117893"/>
      </dataBar>
      <extLst>
        <ext xmlns:x14="http://schemas.microsoft.com/office/spreadsheetml/2009/9/main" uri="{B025F937-C7B1-47D3-B67F-A62EFF666E3E}">
          <x14:id>{ECE5FFF2-8324-4235-8965-22A48D03E730}</x14:id>
        </ext>
      </extLst>
    </cfRule>
  </conditionalFormatting>
  <conditionalFormatting sqref="H761">
    <cfRule type="dataBar" priority="874">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875">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882">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880">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881">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891">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889">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890">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879">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877">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878">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885">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883">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884">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876">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868">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869">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870">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873">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871">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872">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867">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865">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866">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66">
    <cfRule type="dataBar" priority="852">
      <dataBar>
        <cfvo type="num" val="0"/>
        <cfvo type="num" val="1"/>
        <color theme="0" tint="-0.249977111117893"/>
      </dataBar>
      <extLst>
        <ext xmlns:x14="http://schemas.microsoft.com/office/spreadsheetml/2009/9/main" uri="{B025F937-C7B1-47D3-B67F-A62EFF666E3E}">
          <x14:id>{B2C8BF4F-473B-4869-BB73-9CD70E9776DC}</x14:id>
        </ext>
      </extLst>
    </cfRule>
  </conditionalFormatting>
  <conditionalFormatting sqref="H766">
    <cfRule type="dataBar" priority="850">
      <dataBar>
        <cfvo type="num" val="0"/>
        <cfvo type="num" val="1"/>
        <color theme="0" tint="-0.249977111117893"/>
      </dataBar>
      <extLst>
        <ext xmlns:x14="http://schemas.microsoft.com/office/spreadsheetml/2009/9/main" uri="{B025F937-C7B1-47D3-B67F-A62EFF666E3E}">
          <x14:id>{40438398-6219-47FF-829F-93D3B2C2A50D}</x14:id>
        </ext>
      </extLst>
    </cfRule>
    <cfRule type="dataBar" priority="851">
      <dataBar>
        <cfvo type="num" val="0"/>
        <cfvo type="num" val="1"/>
        <color theme="0" tint="-0.249977111117893"/>
      </dataBar>
      <extLst>
        <ext xmlns:x14="http://schemas.microsoft.com/office/spreadsheetml/2009/9/main" uri="{B025F937-C7B1-47D3-B67F-A62EFF666E3E}">
          <x14:id>{8E2AE04B-1B19-4616-9DE1-1CB6DED2E5BD}</x14:id>
        </ext>
      </extLst>
    </cfRule>
  </conditionalFormatting>
  <conditionalFormatting sqref="H766:H769">
    <cfRule type="dataBar" priority="861">
      <dataBar>
        <cfvo type="num" val="0"/>
        <cfvo type="num" val="1"/>
        <color theme="0" tint="-0.249977111117893"/>
      </dataBar>
      <extLst>
        <ext xmlns:x14="http://schemas.microsoft.com/office/spreadsheetml/2009/9/main" uri="{B025F937-C7B1-47D3-B67F-A62EFF666E3E}">
          <x14:id>{2FE2BE38-4021-4990-9CD1-AACA80528674}</x14:id>
        </ext>
      </extLst>
    </cfRule>
  </conditionalFormatting>
  <conditionalFormatting sqref="H766:H769">
    <cfRule type="dataBar" priority="859">
      <dataBar>
        <cfvo type="num" val="0"/>
        <cfvo type="num" val="1"/>
        <color theme="0" tint="-0.249977111117893"/>
      </dataBar>
      <extLst>
        <ext xmlns:x14="http://schemas.microsoft.com/office/spreadsheetml/2009/9/main" uri="{B025F937-C7B1-47D3-B67F-A62EFF666E3E}">
          <x14:id>{11EEAF83-B3A5-4EAA-9A11-CD5591D0972B}</x14:id>
        </ext>
      </extLst>
    </cfRule>
    <cfRule type="dataBar" priority="860">
      <dataBar>
        <cfvo type="num" val="0"/>
        <cfvo type="num" val="1"/>
        <color theme="0" tint="-0.249977111117893"/>
      </dataBar>
      <extLst>
        <ext xmlns:x14="http://schemas.microsoft.com/office/spreadsheetml/2009/9/main" uri="{B025F937-C7B1-47D3-B67F-A62EFF666E3E}">
          <x14:id>{FAA1B50D-451F-4128-B2B6-63934DE5ED13}</x14:id>
        </ext>
      </extLst>
    </cfRule>
  </conditionalFormatting>
  <conditionalFormatting sqref="H766:H769">
    <cfRule type="dataBar" priority="858">
      <dataBar>
        <cfvo type="num" val="0"/>
        <cfvo type="num" val="1"/>
        <color theme="0" tint="-0.249977111117893"/>
      </dataBar>
      <extLst>
        <ext xmlns:x14="http://schemas.microsoft.com/office/spreadsheetml/2009/9/main" uri="{B025F937-C7B1-47D3-B67F-A62EFF666E3E}">
          <x14:id>{D8BC7040-B6D8-484D-9177-C0D5EABC49F2}</x14:id>
        </ext>
      </extLst>
    </cfRule>
  </conditionalFormatting>
  <conditionalFormatting sqref="H766:H769">
    <cfRule type="dataBar" priority="856">
      <dataBar>
        <cfvo type="num" val="0"/>
        <cfvo type="num" val="1"/>
        <color theme="0" tint="-0.249977111117893"/>
      </dataBar>
      <extLst>
        <ext xmlns:x14="http://schemas.microsoft.com/office/spreadsheetml/2009/9/main" uri="{B025F937-C7B1-47D3-B67F-A62EFF666E3E}">
          <x14:id>{1AFF8431-5D34-4915-8D0C-27949657EB9A}</x14:id>
        </ext>
      </extLst>
    </cfRule>
    <cfRule type="dataBar" priority="857">
      <dataBar>
        <cfvo type="num" val="0"/>
        <cfvo type="num" val="1"/>
        <color theme="0" tint="-0.249977111117893"/>
      </dataBar>
      <extLst>
        <ext xmlns:x14="http://schemas.microsoft.com/office/spreadsheetml/2009/9/main" uri="{B025F937-C7B1-47D3-B67F-A62EFF666E3E}">
          <x14:id>{3F2E53BD-5F25-44A7-A902-16263865307E}</x14:id>
        </ext>
      </extLst>
    </cfRule>
  </conditionalFormatting>
  <conditionalFormatting sqref="H766:H769">
    <cfRule type="dataBar" priority="855">
      <dataBar>
        <cfvo type="num" val="0"/>
        <cfvo type="num" val="1"/>
        <color theme="0" tint="-0.249977111117893"/>
      </dataBar>
      <extLst>
        <ext xmlns:x14="http://schemas.microsoft.com/office/spreadsheetml/2009/9/main" uri="{B025F937-C7B1-47D3-B67F-A62EFF666E3E}">
          <x14:id>{ABFC8E1D-57F4-4D8B-87F6-476F2288C80C}</x14:id>
        </ext>
      </extLst>
    </cfRule>
  </conditionalFormatting>
  <conditionalFormatting sqref="H766:H769">
    <cfRule type="dataBar" priority="853">
      <dataBar>
        <cfvo type="num" val="0"/>
        <cfvo type="num" val="1"/>
        <color theme="0" tint="-0.249977111117893"/>
      </dataBar>
      <extLst>
        <ext xmlns:x14="http://schemas.microsoft.com/office/spreadsheetml/2009/9/main" uri="{B025F937-C7B1-47D3-B67F-A62EFF666E3E}">
          <x14:id>{4544F431-40E0-4941-933D-4988F71CF856}</x14:id>
        </ext>
      </extLst>
    </cfRule>
    <cfRule type="dataBar" priority="854">
      <dataBar>
        <cfvo type="num" val="0"/>
        <cfvo type="num" val="1"/>
        <color theme="0" tint="-0.249977111117893"/>
      </dataBar>
      <extLst>
        <ext xmlns:x14="http://schemas.microsoft.com/office/spreadsheetml/2009/9/main" uri="{B025F937-C7B1-47D3-B67F-A62EFF666E3E}">
          <x14:id>{97B3FCB0-5604-4E5B-BB65-7C1FC9E2A94B}</x14:id>
        </ext>
      </extLst>
    </cfRule>
  </conditionalFormatting>
  <conditionalFormatting sqref="H771">
    <cfRule type="dataBar" priority="841">
      <dataBar>
        <cfvo type="num" val="0"/>
        <cfvo type="num" val="1"/>
        <color theme="0" tint="-0.249977111117893"/>
      </dataBar>
      <extLst>
        <ext xmlns:x14="http://schemas.microsoft.com/office/spreadsheetml/2009/9/main" uri="{B025F937-C7B1-47D3-B67F-A62EFF666E3E}">
          <x14:id>{ECE50DE5-9507-4BC8-AD33-DE5BEE2C39E1}</x14:id>
        </ext>
      </extLst>
    </cfRule>
    <cfRule type="dataBar" priority="842">
      <dataBar>
        <cfvo type="num" val="0"/>
        <cfvo type="num" val="1"/>
        <color theme="0" tint="-0.249977111117893"/>
      </dataBar>
      <extLst>
        <ext xmlns:x14="http://schemas.microsoft.com/office/spreadsheetml/2009/9/main" uri="{B025F937-C7B1-47D3-B67F-A62EFF666E3E}">
          <x14:id>{F159702E-2643-4BB7-BB55-AD02EA65B1D5}</x14:id>
        </ext>
      </extLst>
    </cfRule>
  </conditionalFormatting>
  <conditionalFormatting sqref="H771">
    <cfRule type="dataBar" priority="843">
      <dataBar>
        <cfvo type="num" val="0"/>
        <cfvo type="num" val="1"/>
        <color theme="0" tint="-0.249977111117893"/>
      </dataBar>
      <extLst>
        <ext xmlns:x14="http://schemas.microsoft.com/office/spreadsheetml/2009/9/main" uri="{B025F937-C7B1-47D3-B67F-A62EFF666E3E}">
          <x14:id>{2D08214E-ED6C-4BB2-9C0A-32E3856702EA}</x14:id>
        </ext>
      </extLst>
    </cfRule>
  </conditionalFormatting>
  <conditionalFormatting sqref="H767:H769">
    <cfRule type="dataBar" priority="847">
      <dataBar>
        <cfvo type="num" val="0"/>
        <cfvo type="num" val="1"/>
        <color theme="0" tint="-0.249977111117893"/>
      </dataBar>
      <extLst>
        <ext xmlns:x14="http://schemas.microsoft.com/office/spreadsheetml/2009/9/main" uri="{B025F937-C7B1-47D3-B67F-A62EFF666E3E}">
          <x14:id>{FFF43CBA-B217-4054-B885-A519E016A970}</x14:id>
        </ext>
      </extLst>
    </cfRule>
    <cfRule type="dataBar" priority="848">
      <dataBar>
        <cfvo type="num" val="0"/>
        <cfvo type="num" val="1"/>
        <color theme="0" tint="-0.249977111117893"/>
      </dataBar>
      <extLst>
        <ext xmlns:x14="http://schemas.microsoft.com/office/spreadsheetml/2009/9/main" uri="{B025F937-C7B1-47D3-B67F-A62EFF666E3E}">
          <x14:id>{753C2B33-B620-4D08-B1C4-F8386F05173E}</x14:id>
        </ext>
      </extLst>
    </cfRule>
  </conditionalFormatting>
  <conditionalFormatting sqref="H767:H769">
    <cfRule type="dataBar" priority="849">
      <dataBar>
        <cfvo type="num" val="0"/>
        <cfvo type="num" val="1"/>
        <color theme="0" tint="-0.249977111117893"/>
      </dataBar>
      <extLst>
        <ext xmlns:x14="http://schemas.microsoft.com/office/spreadsheetml/2009/9/main" uri="{B025F937-C7B1-47D3-B67F-A62EFF666E3E}">
          <x14:id>{D4E1CD38-0BB3-4AE2-B790-5F16E6DF6F39}</x14:id>
        </ext>
      </extLst>
    </cfRule>
  </conditionalFormatting>
  <conditionalFormatting sqref="H770">
    <cfRule type="dataBar" priority="846">
      <dataBar>
        <cfvo type="num" val="0"/>
        <cfvo type="num" val="1"/>
        <color theme="0" tint="-0.249977111117893"/>
      </dataBar>
      <extLst>
        <ext xmlns:x14="http://schemas.microsoft.com/office/spreadsheetml/2009/9/main" uri="{B025F937-C7B1-47D3-B67F-A62EFF666E3E}">
          <x14:id>{1515E1F8-E8C1-4443-B7E0-F5B170C1B744}</x14:id>
        </ext>
      </extLst>
    </cfRule>
  </conditionalFormatting>
  <conditionalFormatting sqref="H770">
    <cfRule type="dataBar" priority="844">
      <dataBar>
        <cfvo type="num" val="0"/>
        <cfvo type="num" val="1"/>
        <color theme="0" tint="-0.249977111117893"/>
      </dataBar>
      <extLst>
        <ext xmlns:x14="http://schemas.microsoft.com/office/spreadsheetml/2009/9/main" uri="{B025F937-C7B1-47D3-B67F-A62EFF666E3E}">
          <x14:id>{6639AC49-97B0-4219-8764-E105EB16BEE2}</x14:id>
        </ext>
      </extLst>
    </cfRule>
    <cfRule type="dataBar" priority="845">
      <dataBar>
        <cfvo type="num" val="0"/>
        <cfvo type="num" val="1"/>
        <color theme="0" tint="-0.249977111117893"/>
      </dataBar>
      <extLst>
        <ext xmlns:x14="http://schemas.microsoft.com/office/spreadsheetml/2009/9/main" uri="{B025F937-C7B1-47D3-B67F-A62EFF666E3E}">
          <x14:id>{AF2FE4B4-522B-48B7-8D57-4236845365BE}</x14:id>
        </ext>
      </extLst>
    </cfRule>
  </conditionalFormatting>
  <conditionalFormatting sqref="H780">
    <cfRule type="dataBar" priority="834">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832">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833">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831">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829">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830">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828">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826">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827">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825">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823">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824">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822">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820">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821">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819">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817">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818">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816">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814">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815">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813">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811">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812">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8">
    <cfRule type="dataBar" priority="810">
      <dataBar>
        <cfvo type="num" val="0"/>
        <cfvo type="num" val="1"/>
        <color theme="0" tint="-0.249977111117893"/>
      </dataBar>
      <extLst>
        <ext xmlns:x14="http://schemas.microsoft.com/office/spreadsheetml/2009/9/main" uri="{B025F937-C7B1-47D3-B67F-A62EFF666E3E}">
          <x14:id>{2CA31482-85BA-4821-B7AF-F27C508CFD12}</x14:id>
        </ext>
      </extLst>
    </cfRule>
  </conditionalFormatting>
  <conditionalFormatting sqref="H888">
    <cfRule type="dataBar" priority="808">
      <dataBar>
        <cfvo type="num" val="0"/>
        <cfvo type="num" val="1"/>
        <color theme="0" tint="-0.249977111117893"/>
      </dataBar>
      <extLst>
        <ext xmlns:x14="http://schemas.microsoft.com/office/spreadsheetml/2009/9/main" uri="{B025F937-C7B1-47D3-B67F-A62EFF666E3E}">
          <x14:id>{48FB71F7-A896-4084-8C6E-8B7071746EB2}</x14:id>
        </ext>
      </extLst>
    </cfRule>
    <cfRule type="dataBar" priority="809">
      <dataBar>
        <cfvo type="num" val="0"/>
        <cfvo type="num" val="1"/>
        <color theme="0" tint="-0.249977111117893"/>
      </dataBar>
      <extLst>
        <ext xmlns:x14="http://schemas.microsoft.com/office/spreadsheetml/2009/9/main" uri="{B025F937-C7B1-47D3-B67F-A62EFF666E3E}">
          <x14:id>{D48E32B0-E3B3-4A08-8171-AF1154533411}</x14:id>
        </ext>
      </extLst>
    </cfRule>
  </conditionalFormatting>
  <conditionalFormatting sqref="H888">
    <cfRule type="dataBar" priority="807">
      <dataBar>
        <cfvo type="num" val="0"/>
        <cfvo type="num" val="1"/>
        <color theme="0" tint="-0.249977111117893"/>
      </dataBar>
      <extLst>
        <ext xmlns:x14="http://schemas.microsoft.com/office/spreadsheetml/2009/9/main" uri="{B025F937-C7B1-47D3-B67F-A62EFF666E3E}">
          <x14:id>{3B037FE0-D04F-4AA1-8AF7-D0D178732ACE}</x14:id>
        </ext>
      </extLst>
    </cfRule>
  </conditionalFormatting>
  <conditionalFormatting sqref="H888">
    <cfRule type="dataBar" priority="805">
      <dataBar>
        <cfvo type="num" val="0"/>
        <cfvo type="num" val="1"/>
        <color theme="0" tint="-0.249977111117893"/>
      </dataBar>
      <extLst>
        <ext xmlns:x14="http://schemas.microsoft.com/office/spreadsheetml/2009/9/main" uri="{B025F937-C7B1-47D3-B67F-A62EFF666E3E}">
          <x14:id>{0D4E296E-6595-45F3-81BD-42FB708AA097}</x14:id>
        </ext>
      </extLst>
    </cfRule>
    <cfRule type="dataBar" priority="806">
      <dataBar>
        <cfvo type="num" val="0"/>
        <cfvo type="num" val="1"/>
        <color theme="0" tint="-0.249977111117893"/>
      </dataBar>
      <extLst>
        <ext xmlns:x14="http://schemas.microsoft.com/office/spreadsheetml/2009/9/main" uri="{B025F937-C7B1-47D3-B67F-A62EFF666E3E}">
          <x14:id>{1A3AD47C-2270-46D9-9D7A-C569F2211A33}</x14:id>
        </ext>
      </extLst>
    </cfRule>
  </conditionalFormatting>
  <conditionalFormatting sqref="H888">
    <cfRule type="dataBar" priority="802">
      <dataBar>
        <cfvo type="num" val="0"/>
        <cfvo type="num" val="1"/>
        <color theme="0" tint="-0.249977111117893"/>
      </dataBar>
      <extLst>
        <ext xmlns:x14="http://schemas.microsoft.com/office/spreadsheetml/2009/9/main" uri="{B025F937-C7B1-47D3-B67F-A62EFF666E3E}">
          <x14:id>{26B7E05B-53F2-4C09-BDE3-085097325B39}</x14:id>
        </ext>
      </extLst>
    </cfRule>
    <cfRule type="dataBar" priority="803">
      <dataBar>
        <cfvo type="num" val="0"/>
        <cfvo type="num" val="1"/>
        <color theme="0" tint="-0.249977111117893"/>
      </dataBar>
      <extLst>
        <ext xmlns:x14="http://schemas.microsoft.com/office/spreadsheetml/2009/9/main" uri="{B025F937-C7B1-47D3-B67F-A62EFF666E3E}">
          <x14:id>{79D094F9-0400-43E0-AB1A-777972613319}</x14:id>
        </ext>
      </extLst>
    </cfRule>
  </conditionalFormatting>
  <conditionalFormatting sqref="H888">
    <cfRule type="dataBar" priority="804">
      <dataBar>
        <cfvo type="num" val="0"/>
        <cfvo type="num" val="1"/>
        <color theme="0" tint="-0.249977111117893"/>
      </dataBar>
      <extLst>
        <ext xmlns:x14="http://schemas.microsoft.com/office/spreadsheetml/2009/9/main" uri="{B025F937-C7B1-47D3-B67F-A62EFF666E3E}">
          <x14:id>{B145218D-4A07-4E29-842F-2B7C65CD5E09}</x14:id>
        </ext>
      </extLst>
    </cfRule>
  </conditionalFormatting>
  <conditionalFormatting sqref="H878">
    <cfRule type="dataBar" priority="799">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800">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801">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H882 H879">
    <cfRule type="dataBar" priority="777">
      <dataBar>
        <cfvo type="num" val="0"/>
        <cfvo type="num" val="1"/>
        <color theme="0" tint="-0.249977111117893"/>
      </dataBar>
      <extLst>
        <ext xmlns:x14="http://schemas.microsoft.com/office/spreadsheetml/2009/9/main" uri="{B025F937-C7B1-47D3-B67F-A62EFF666E3E}">
          <x14:id>{A525E237-6315-4516-8CD3-7148BB800F49}</x14:id>
        </ext>
      </extLst>
    </cfRule>
  </conditionalFormatting>
  <conditionalFormatting sqref="H881:H882 H879">
    <cfRule type="dataBar" priority="775">
      <dataBar>
        <cfvo type="num" val="0"/>
        <cfvo type="num" val="1"/>
        <color theme="0" tint="-0.249977111117893"/>
      </dataBar>
      <extLst>
        <ext xmlns:x14="http://schemas.microsoft.com/office/spreadsheetml/2009/9/main" uri="{B025F937-C7B1-47D3-B67F-A62EFF666E3E}">
          <x14:id>{40D688AB-FAE1-4C61-9EB8-DD646C0AE8EC}</x14:id>
        </ext>
      </extLst>
    </cfRule>
    <cfRule type="dataBar" priority="776">
      <dataBar>
        <cfvo type="num" val="0"/>
        <cfvo type="num" val="1"/>
        <color theme="0" tint="-0.249977111117893"/>
      </dataBar>
      <extLst>
        <ext xmlns:x14="http://schemas.microsoft.com/office/spreadsheetml/2009/9/main" uri="{B025F937-C7B1-47D3-B67F-A62EFF666E3E}">
          <x14:id>{D3F1192F-445B-4D27-9751-2DE22F04E5DD}</x14:id>
        </ext>
      </extLst>
    </cfRule>
  </conditionalFormatting>
  <conditionalFormatting sqref="H881:H882 H879">
    <cfRule type="dataBar" priority="771">
      <dataBar>
        <cfvo type="num" val="0"/>
        <cfvo type="num" val="1"/>
        <color theme="0" tint="-0.249977111117893"/>
      </dataBar>
      <extLst>
        <ext xmlns:x14="http://schemas.microsoft.com/office/spreadsheetml/2009/9/main" uri="{B025F937-C7B1-47D3-B67F-A62EFF666E3E}">
          <x14:id>{C91AD3A7-DABE-4F83-A681-4101B4549A71}</x14:id>
        </ext>
      </extLst>
    </cfRule>
  </conditionalFormatting>
  <conditionalFormatting sqref="H881:H882 H879">
    <cfRule type="dataBar" priority="769">
      <dataBar>
        <cfvo type="num" val="0"/>
        <cfvo type="num" val="1"/>
        <color theme="0" tint="-0.249977111117893"/>
      </dataBar>
      <extLst>
        <ext xmlns:x14="http://schemas.microsoft.com/office/spreadsheetml/2009/9/main" uri="{B025F937-C7B1-47D3-B67F-A62EFF666E3E}">
          <x14:id>{14A9B093-5951-4B49-93C0-77A88B561DD7}</x14:id>
        </ext>
      </extLst>
    </cfRule>
    <cfRule type="dataBar" priority="770">
      <dataBar>
        <cfvo type="num" val="0"/>
        <cfvo type="num" val="1"/>
        <color theme="0" tint="-0.249977111117893"/>
      </dataBar>
      <extLst>
        <ext xmlns:x14="http://schemas.microsoft.com/office/spreadsheetml/2009/9/main" uri="{B025F937-C7B1-47D3-B67F-A62EFF666E3E}">
          <x14:id>{CCE70491-594D-4CCF-B7A1-8D4F35CEB9D8}</x14:id>
        </ext>
      </extLst>
    </cfRule>
  </conditionalFormatting>
  <conditionalFormatting sqref="H881:H882 H879">
    <cfRule type="dataBar" priority="768">
      <dataBar>
        <cfvo type="num" val="0"/>
        <cfvo type="num" val="1"/>
        <color theme="0" tint="-0.249977111117893"/>
      </dataBar>
      <extLst>
        <ext xmlns:x14="http://schemas.microsoft.com/office/spreadsheetml/2009/9/main" uri="{B025F937-C7B1-47D3-B67F-A62EFF666E3E}">
          <x14:id>{A55769FD-3E8D-4514-81AD-CEB8CD4ABA10}</x14:id>
        </ext>
      </extLst>
    </cfRule>
  </conditionalFormatting>
  <conditionalFormatting sqref="H881:H882 H879">
    <cfRule type="dataBar" priority="766">
      <dataBar>
        <cfvo type="num" val="0"/>
        <cfvo type="num" val="1"/>
        <color theme="0" tint="-0.249977111117893"/>
      </dataBar>
      <extLst>
        <ext xmlns:x14="http://schemas.microsoft.com/office/spreadsheetml/2009/9/main" uri="{B025F937-C7B1-47D3-B67F-A62EFF666E3E}">
          <x14:id>{E40C3C30-20F6-4AFA-80FC-E2D97E9E02F3}</x14:id>
        </ext>
      </extLst>
    </cfRule>
    <cfRule type="dataBar" priority="767">
      <dataBar>
        <cfvo type="num" val="0"/>
        <cfvo type="num" val="1"/>
        <color theme="0" tint="-0.249977111117893"/>
      </dataBar>
      <extLst>
        <ext xmlns:x14="http://schemas.microsoft.com/office/spreadsheetml/2009/9/main" uri="{B025F937-C7B1-47D3-B67F-A62EFF666E3E}">
          <x14:id>{09195EB6-6E02-46C5-A249-195D68B61311}</x14:id>
        </ext>
      </extLst>
    </cfRule>
  </conditionalFormatting>
  <conditionalFormatting sqref="H881:H882 H879">
    <cfRule type="dataBar" priority="762">
      <dataBar>
        <cfvo type="num" val="0"/>
        <cfvo type="num" val="1"/>
        <color theme="0" tint="-0.249977111117893"/>
      </dataBar>
      <extLst>
        <ext xmlns:x14="http://schemas.microsoft.com/office/spreadsheetml/2009/9/main" uri="{B025F937-C7B1-47D3-B67F-A62EFF666E3E}">
          <x14:id>{8D56AF3C-F1D0-44DC-B865-23A5961DCF85}</x14:id>
        </ext>
      </extLst>
    </cfRule>
  </conditionalFormatting>
  <conditionalFormatting sqref="H881:H882 H879">
    <cfRule type="dataBar" priority="760">
      <dataBar>
        <cfvo type="num" val="0"/>
        <cfvo type="num" val="1"/>
        <color theme="0" tint="-0.249977111117893"/>
      </dataBar>
      <extLst>
        <ext xmlns:x14="http://schemas.microsoft.com/office/spreadsheetml/2009/9/main" uri="{B025F937-C7B1-47D3-B67F-A62EFF666E3E}">
          <x14:id>{36D85EA9-D68D-4B68-BBA8-E9ACD9F83C6A}</x14:id>
        </ext>
      </extLst>
    </cfRule>
    <cfRule type="dataBar" priority="761">
      <dataBar>
        <cfvo type="num" val="0"/>
        <cfvo type="num" val="1"/>
        <color theme="0" tint="-0.249977111117893"/>
      </dataBar>
      <extLst>
        <ext xmlns:x14="http://schemas.microsoft.com/office/spreadsheetml/2009/9/main" uri="{B025F937-C7B1-47D3-B67F-A62EFF666E3E}">
          <x14:id>{4ED8AA21-17F0-4925-817E-A6FB28036290}</x14:id>
        </ext>
      </extLst>
    </cfRule>
  </conditionalFormatting>
  <conditionalFormatting sqref="H881:H882 H879">
    <cfRule type="dataBar" priority="759">
      <dataBar>
        <cfvo type="num" val="0"/>
        <cfvo type="num" val="1"/>
        <color theme="0" tint="-0.249977111117893"/>
      </dataBar>
      <extLst>
        <ext xmlns:x14="http://schemas.microsoft.com/office/spreadsheetml/2009/9/main" uri="{B025F937-C7B1-47D3-B67F-A62EFF666E3E}">
          <x14:id>{C0FEF567-A17A-4190-844E-4769B627ED87}</x14:id>
        </ext>
      </extLst>
    </cfRule>
  </conditionalFormatting>
  <conditionalFormatting sqref="H881:H882 H879">
    <cfRule type="dataBar" priority="757">
      <dataBar>
        <cfvo type="num" val="0"/>
        <cfvo type="num" val="1"/>
        <color theme="0" tint="-0.249977111117893"/>
      </dataBar>
      <extLst>
        <ext xmlns:x14="http://schemas.microsoft.com/office/spreadsheetml/2009/9/main" uri="{B025F937-C7B1-47D3-B67F-A62EFF666E3E}">
          <x14:id>{AD5101ED-B74D-430C-A496-5932DE4EA5F8}</x14:id>
        </ext>
      </extLst>
    </cfRule>
    <cfRule type="dataBar" priority="758">
      <dataBar>
        <cfvo type="num" val="0"/>
        <cfvo type="num" val="1"/>
        <color theme="0" tint="-0.249977111117893"/>
      </dataBar>
      <extLst>
        <ext xmlns:x14="http://schemas.microsoft.com/office/spreadsheetml/2009/9/main" uri="{B025F937-C7B1-47D3-B67F-A62EFF666E3E}">
          <x14:id>{C85BDE25-7938-44AC-98C0-F896D6F748BD}</x14:id>
        </ext>
      </extLst>
    </cfRule>
  </conditionalFormatting>
  <conditionalFormatting sqref="H881:H882 H879">
    <cfRule type="dataBar" priority="774">
      <dataBar>
        <cfvo type="num" val="0"/>
        <cfvo type="num" val="1"/>
        <color theme="0" tint="-0.249977111117893"/>
      </dataBar>
      <extLst>
        <ext xmlns:x14="http://schemas.microsoft.com/office/spreadsheetml/2009/9/main" uri="{B025F937-C7B1-47D3-B67F-A62EFF666E3E}">
          <x14:id>{1C65A9CD-9890-41DC-A41C-978C88DBA953}</x14:id>
        </ext>
      </extLst>
    </cfRule>
  </conditionalFormatting>
  <conditionalFormatting sqref="H881:H882 H879">
    <cfRule type="dataBar" priority="772">
      <dataBar>
        <cfvo type="num" val="0"/>
        <cfvo type="num" val="1"/>
        <color theme="0" tint="-0.249977111117893"/>
      </dataBar>
      <extLst>
        <ext xmlns:x14="http://schemas.microsoft.com/office/spreadsheetml/2009/9/main" uri="{B025F937-C7B1-47D3-B67F-A62EFF666E3E}">
          <x14:id>{F7A8F67B-92CE-49C6-94E2-542876BFB074}</x14:id>
        </ext>
      </extLst>
    </cfRule>
    <cfRule type="dataBar" priority="773">
      <dataBar>
        <cfvo type="num" val="0"/>
        <cfvo type="num" val="1"/>
        <color theme="0" tint="-0.249977111117893"/>
      </dataBar>
      <extLst>
        <ext xmlns:x14="http://schemas.microsoft.com/office/spreadsheetml/2009/9/main" uri="{B025F937-C7B1-47D3-B67F-A62EFF666E3E}">
          <x14:id>{89CB534D-3394-43BF-876B-1F57AA443247}</x14:id>
        </ext>
      </extLst>
    </cfRule>
  </conditionalFormatting>
  <conditionalFormatting sqref="H881:H882 H879">
    <cfRule type="dataBar" priority="765">
      <dataBar>
        <cfvo type="num" val="0"/>
        <cfvo type="num" val="1"/>
        <color theme="0" tint="-0.249977111117893"/>
      </dataBar>
      <extLst>
        <ext xmlns:x14="http://schemas.microsoft.com/office/spreadsheetml/2009/9/main" uri="{B025F937-C7B1-47D3-B67F-A62EFF666E3E}">
          <x14:id>{E54CCAC3-0F3E-4616-A023-D49D2F8A886B}</x14:id>
        </ext>
      </extLst>
    </cfRule>
  </conditionalFormatting>
  <conditionalFormatting sqref="H881:H882 H879">
    <cfRule type="dataBar" priority="763">
      <dataBar>
        <cfvo type="num" val="0"/>
        <cfvo type="num" val="1"/>
        <color theme="0" tint="-0.249977111117893"/>
      </dataBar>
      <extLst>
        <ext xmlns:x14="http://schemas.microsoft.com/office/spreadsheetml/2009/9/main" uri="{B025F937-C7B1-47D3-B67F-A62EFF666E3E}">
          <x14:id>{1F5CF9D0-A1DA-4DF6-9329-9CE6D21EF752}</x14:id>
        </ext>
      </extLst>
    </cfRule>
    <cfRule type="dataBar" priority="764">
      <dataBar>
        <cfvo type="num" val="0"/>
        <cfvo type="num" val="1"/>
        <color theme="0" tint="-0.249977111117893"/>
      </dataBar>
      <extLst>
        <ext xmlns:x14="http://schemas.microsoft.com/office/spreadsheetml/2009/9/main" uri="{B025F937-C7B1-47D3-B67F-A62EFF666E3E}">
          <x14:id>{B36DADFA-E937-4901-B7B1-76700625B1F5}</x14:id>
        </ext>
      </extLst>
    </cfRule>
  </conditionalFormatting>
  <conditionalFormatting sqref="H880">
    <cfRule type="dataBar" priority="756">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0">
    <cfRule type="dataBar" priority="754">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755">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0">
    <cfRule type="dataBar" priority="753">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0">
    <cfRule type="dataBar" priority="751">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752">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0">
    <cfRule type="dataBar" priority="748">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749">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0">
    <cfRule type="dataBar" priority="750">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738">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736">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737">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702">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700">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701">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936">
    <cfRule type="dataBar" priority="684">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936">
    <cfRule type="dataBar" priority="682">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683">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708">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706">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707">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705">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703">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704">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699">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697">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698">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935">
    <cfRule type="dataBar" priority="688">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689">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690">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666">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664">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665">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642">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640">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641">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938">
    <cfRule type="dataBar" priority="681">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938">
    <cfRule type="dataBar" priority="679">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680">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937">
    <cfRule type="dataBar" priority="678">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937">
    <cfRule type="dataBar" priority="676">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677">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937">
    <cfRule type="dataBar" priority="675">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937">
    <cfRule type="dataBar" priority="673">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674">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630">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628">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629">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621">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619">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620">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639">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637">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638">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648">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646">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647">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651">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649">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650">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622">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623">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663">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661">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662">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636">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634">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635">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657">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655">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656">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660">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658">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659">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654">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652">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653">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645">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643">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644">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633">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631">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632">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624">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618">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616">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617">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612">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610">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611">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604">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605">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606">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598">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599">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609">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607">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608">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600">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603">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601">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602">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597">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595">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596">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96">
    <cfRule type="dataBar" priority="594">
      <dataBar>
        <cfvo type="num" val="0"/>
        <cfvo type="num" val="1"/>
        <color theme="0" tint="-0.249977111117893"/>
      </dataBar>
      <extLst>
        <ext xmlns:x14="http://schemas.microsoft.com/office/spreadsheetml/2009/9/main" uri="{B025F937-C7B1-47D3-B67F-A62EFF666E3E}">
          <x14:id>{99DDE981-29F5-4EDD-B41C-1014D11040D5}</x14:id>
        </ext>
      </extLst>
    </cfRule>
  </conditionalFormatting>
  <conditionalFormatting sqref="H896">
    <cfRule type="dataBar" priority="592">
      <dataBar>
        <cfvo type="num" val="0"/>
        <cfvo type="num" val="1"/>
        <color theme="0" tint="-0.249977111117893"/>
      </dataBar>
      <extLst>
        <ext xmlns:x14="http://schemas.microsoft.com/office/spreadsheetml/2009/9/main" uri="{B025F937-C7B1-47D3-B67F-A62EFF666E3E}">
          <x14:id>{6F57878E-0199-4CE7-A447-40FEC2EB15AB}</x14:id>
        </ext>
      </extLst>
    </cfRule>
    <cfRule type="dataBar" priority="593">
      <dataBar>
        <cfvo type="num" val="0"/>
        <cfvo type="num" val="1"/>
        <color theme="0" tint="-0.249977111117893"/>
      </dataBar>
      <extLst>
        <ext xmlns:x14="http://schemas.microsoft.com/office/spreadsheetml/2009/9/main" uri="{B025F937-C7B1-47D3-B67F-A62EFF666E3E}">
          <x14:id>{D9F1650F-83E7-4106-A8FC-0FB19216911F}</x14:id>
        </ext>
      </extLst>
    </cfRule>
  </conditionalFormatting>
  <conditionalFormatting sqref="H896">
    <cfRule type="dataBar" priority="588">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96">
    <cfRule type="dataBar" priority="586">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587">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96">
    <cfRule type="dataBar" priority="585">
      <dataBar>
        <cfvo type="num" val="0"/>
        <cfvo type="num" val="1"/>
        <color theme="0" tint="-0.249977111117893"/>
      </dataBar>
      <extLst>
        <ext xmlns:x14="http://schemas.microsoft.com/office/spreadsheetml/2009/9/main" uri="{B025F937-C7B1-47D3-B67F-A62EFF666E3E}">
          <x14:id>{66289BE5-9D3B-4F0C-B525-66523037971C}</x14:id>
        </ext>
      </extLst>
    </cfRule>
  </conditionalFormatting>
  <conditionalFormatting sqref="H896">
    <cfRule type="dataBar" priority="583">
      <dataBar>
        <cfvo type="num" val="0"/>
        <cfvo type="num" val="1"/>
        <color theme="0" tint="-0.249977111117893"/>
      </dataBar>
      <extLst>
        <ext xmlns:x14="http://schemas.microsoft.com/office/spreadsheetml/2009/9/main" uri="{B025F937-C7B1-47D3-B67F-A62EFF666E3E}">
          <x14:id>{9ED20B10-0260-44D7-B65C-39CE297D8D01}</x14:id>
        </ext>
      </extLst>
    </cfRule>
    <cfRule type="dataBar" priority="584">
      <dataBar>
        <cfvo type="num" val="0"/>
        <cfvo type="num" val="1"/>
        <color theme="0" tint="-0.249977111117893"/>
      </dataBar>
      <extLst>
        <ext xmlns:x14="http://schemas.microsoft.com/office/spreadsheetml/2009/9/main" uri="{B025F937-C7B1-47D3-B67F-A62EFF666E3E}">
          <x14:id>{2C86F163-EFC2-4D16-98BA-53723C63D02F}</x14:id>
        </ext>
      </extLst>
    </cfRule>
  </conditionalFormatting>
  <conditionalFormatting sqref="H896">
    <cfRule type="dataBar" priority="579">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96">
    <cfRule type="dataBar" priority="577">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578">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96">
    <cfRule type="dataBar" priority="576">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96">
    <cfRule type="dataBar" priority="574">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575">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96">
    <cfRule type="dataBar" priority="591">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96">
    <cfRule type="dataBar" priority="589">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590">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96">
    <cfRule type="dataBar" priority="582">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96">
    <cfRule type="dataBar" priority="580">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581">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573">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571">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572">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567">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565">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566">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564">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562">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563">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558">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556">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557">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555">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553">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554">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570">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568">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569">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561">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559">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560">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552">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550">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551">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546">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544">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545">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543">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541">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542">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537">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535">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536">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534">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532">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533">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549">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547">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548">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540">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538">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539">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516">
      <dataBar>
        <cfvo type="num" val="0"/>
        <cfvo type="num" val="1"/>
        <color theme="0" tint="-0.249977111117893"/>
      </dataBar>
      <extLst>
        <ext xmlns:x14="http://schemas.microsoft.com/office/spreadsheetml/2009/9/main" uri="{B025F937-C7B1-47D3-B67F-A62EFF666E3E}">
          <x14:id>{F2DAA059-21D1-47B3-9367-B2D6D3D955DD}</x14:id>
        </ext>
      </extLst>
    </cfRule>
  </conditionalFormatting>
  <conditionalFormatting sqref="H839">
    <cfRule type="dataBar" priority="514">
      <dataBar>
        <cfvo type="num" val="0"/>
        <cfvo type="num" val="1"/>
        <color theme="0" tint="-0.249977111117893"/>
      </dataBar>
      <extLst>
        <ext xmlns:x14="http://schemas.microsoft.com/office/spreadsheetml/2009/9/main" uri="{B025F937-C7B1-47D3-B67F-A62EFF666E3E}">
          <x14:id>{16CA0E6C-EB4B-4F39-9B43-D6A6E5E108F1}</x14:id>
        </ext>
      </extLst>
    </cfRule>
    <cfRule type="dataBar" priority="515">
      <dataBar>
        <cfvo type="num" val="0"/>
        <cfvo type="num" val="1"/>
        <color theme="0" tint="-0.249977111117893"/>
      </dataBar>
      <extLst>
        <ext xmlns:x14="http://schemas.microsoft.com/office/spreadsheetml/2009/9/main" uri="{B025F937-C7B1-47D3-B67F-A62EFF666E3E}">
          <x14:id>{9D8CF09F-74AD-45EE-B9C2-F717F32D01B2}</x14:id>
        </ext>
      </extLst>
    </cfRule>
  </conditionalFormatting>
  <conditionalFormatting sqref="H870:H871">
    <cfRule type="dataBar" priority="522">
      <dataBar>
        <cfvo type="num" val="0"/>
        <cfvo type="num" val="1"/>
        <color theme="0" tint="-0.249977111117893"/>
      </dataBar>
      <extLst>
        <ext xmlns:x14="http://schemas.microsoft.com/office/spreadsheetml/2009/9/main" uri="{B025F937-C7B1-47D3-B67F-A62EFF666E3E}">
          <x14:id>{363A087E-6BCA-4DA8-9805-69A07FCA1392}</x14:id>
        </ext>
      </extLst>
    </cfRule>
  </conditionalFormatting>
  <conditionalFormatting sqref="H870:H871">
    <cfRule type="dataBar" priority="520">
      <dataBar>
        <cfvo type="num" val="0"/>
        <cfvo type="num" val="1"/>
        <color theme="0" tint="-0.249977111117893"/>
      </dataBar>
      <extLst>
        <ext xmlns:x14="http://schemas.microsoft.com/office/spreadsheetml/2009/9/main" uri="{B025F937-C7B1-47D3-B67F-A62EFF666E3E}">
          <x14:id>{A6EEBFDF-1F91-44F7-9E5B-0AAC199CEA4E}</x14:id>
        </ext>
      </extLst>
    </cfRule>
    <cfRule type="dataBar" priority="521">
      <dataBar>
        <cfvo type="num" val="0"/>
        <cfvo type="num" val="1"/>
        <color theme="0" tint="-0.249977111117893"/>
      </dataBar>
      <extLst>
        <ext xmlns:x14="http://schemas.microsoft.com/office/spreadsheetml/2009/9/main" uri="{B025F937-C7B1-47D3-B67F-A62EFF666E3E}">
          <x14:id>{AE2074F1-3741-4286-B6AA-79A8859CE6B9}</x14:id>
        </ext>
      </extLst>
    </cfRule>
  </conditionalFormatting>
  <conditionalFormatting sqref="H839">
    <cfRule type="dataBar" priority="519">
      <dataBar>
        <cfvo type="num" val="0"/>
        <cfvo type="num" val="1"/>
        <color theme="0" tint="-0.249977111117893"/>
      </dataBar>
      <extLst>
        <ext xmlns:x14="http://schemas.microsoft.com/office/spreadsheetml/2009/9/main" uri="{B025F937-C7B1-47D3-B67F-A62EFF666E3E}">
          <x14:id>{5D662EA3-553A-4EB9-8073-7EE1EEFADD55}</x14:id>
        </ext>
      </extLst>
    </cfRule>
  </conditionalFormatting>
  <conditionalFormatting sqref="H839">
    <cfRule type="dataBar" priority="517">
      <dataBar>
        <cfvo type="num" val="0"/>
        <cfvo type="num" val="1"/>
        <color theme="0" tint="-0.249977111117893"/>
      </dataBar>
      <extLst>
        <ext xmlns:x14="http://schemas.microsoft.com/office/spreadsheetml/2009/9/main" uri="{B025F937-C7B1-47D3-B67F-A62EFF666E3E}">
          <x14:id>{7AC9F12B-923D-4E56-AF4E-AD7FFF5CAC47}</x14:id>
        </ext>
      </extLst>
    </cfRule>
    <cfRule type="dataBar" priority="518">
      <dataBar>
        <cfvo type="num" val="0"/>
        <cfvo type="num" val="1"/>
        <color theme="0" tint="-0.249977111117893"/>
      </dataBar>
      <extLst>
        <ext xmlns:x14="http://schemas.microsoft.com/office/spreadsheetml/2009/9/main" uri="{B025F937-C7B1-47D3-B67F-A62EFF666E3E}">
          <x14:id>{CC9B1487-257B-4846-9F1E-004F823AD0D0}</x14:id>
        </ext>
      </extLst>
    </cfRule>
  </conditionalFormatting>
  <conditionalFormatting sqref="H839">
    <cfRule type="dataBar" priority="511">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512">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513">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3">
    <cfRule type="dataBar" priority="510">
      <dataBar>
        <cfvo type="num" val="0"/>
        <cfvo type="num" val="1"/>
        <color theme="0" tint="-0.249977111117893"/>
      </dataBar>
      <extLst>
        <ext xmlns:x14="http://schemas.microsoft.com/office/spreadsheetml/2009/9/main" uri="{B025F937-C7B1-47D3-B67F-A62EFF666E3E}">
          <x14:id>{C6EF6D8E-AE75-48D3-9793-E843570E2D30}</x14:id>
        </ext>
      </extLst>
    </cfRule>
  </conditionalFormatting>
  <conditionalFormatting sqref="H813">
    <cfRule type="dataBar" priority="508">
      <dataBar>
        <cfvo type="num" val="0"/>
        <cfvo type="num" val="1"/>
        <color theme="0" tint="-0.249977111117893"/>
      </dataBar>
      <extLst>
        <ext xmlns:x14="http://schemas.microsoft.com/office/spreadsheetml/2009/9/main" uri="{B025F937-C7B1-47D3-B67F-A62EFF666E3E}">
          <x14:id>{9A538F42-E719-4E8F-9A66-00264A0D51A8}</x14:id>
        </ext>
      </extLst>
    </cfRule>
    <cfRule type="dataBar" priority="509">
      <dataBar>
        <cfvo type="num" val="0"/>
        <cfvo type="num" val="1"/>
        <color theme="0" tint="-0.249977111117893"/>
      </dataBar>
      <extLst>
        <ext xmlns:x14="http://schemas.microsoft.com/office/spreadsheetml/2009/9/main" uri="{B025F937-C7B1-47D3-B67F-A62EFF666E3E}">
          <x14:id>{B708017C-A631-4088-B156-199C3DB224D6}</x14:id>
        </ext>
      </extLst>
    </cfRule>
  </conditionalFormatting>
  <conditionalFormatting sqref="H812">
    <cfRule type="dataBar" priority="486">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484">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485">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474">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472">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473">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483">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481">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482">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492">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490">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491">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495">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493">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494">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1">
    <cfRule type="dataBar" priority="507">
      <dataBar>
        <cfvo type="num" val="0"/>
        <cfvo type="num" val="1"/>
        <color theme="0" tint="-0.249977111117893"/>
      </dataBar>
      <extLst>
        <ext xmlns:x14="http://schemas.microsoft.com/office/spreadsheetml/2009/9/main" uri="{B025F937-C7B1-47D3-B67F-A62EFF666E3E}">
          <x14:id>{39588B00-1A94-43CF-9C34-9E58AA61520D}</x14:id>
        </ext>
      </extLst>
    </cfRule>
  </conditionalFormatting>
  <conditionalFormatting sqref="H811">
    <cfRule type="dataBar" priority="505">
      <dataBar>
        <cfvo type="num" val="0"/>
        <cfvo type="num" val="1"/>
        <color theme="0" tint="-0.249977111117893"/>
      </dataBar>
      <extLst>
        <ext xmlns:x14="http://schemas.microsoft.com/office/spreadsheetml/2009/9/main" uri="{B025F937-C7B1-47D3-B67F-A62EFF666E3E}">
          <x14:id>{1EC41C4B-818E-4ACE-9DE0-55CA0303A73C}</x14:id>
        </ext>
      </extLst>
    </cfRule>
    <cfRule type="dataBar" priority="506">
      <dataBar>
        <cfvo type="num" val="0"/>
        <cfvo type="num" val="1"/>
        <color theme="0" tint="-0.249977111117893"/>
      </dataBar>
      <extLst>
        <ext xmlns:x14="http://schemas.microsoft.com/office/spreadsheetml/2009/9/main" uri="{B025F937-C7B1-47D3-B67F-A62EFF666E3E}">
          <x14:id>{4A25030E-EBBC-489F-B209-59509DFD82E6}</x14:id>
        </ext>
      </extLst>
    </cfRule>
  </conditionalFormatting>
  <conditionalFormatting sqref="H812">
    <cfRule type="dataBar" priority="480">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478">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479">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501">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499">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500">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1">
    <cfRule type="dataBar" priority="504">
      <dataBar>
        <cfvo type="num" val="0"/>
        <cfvo type="num" val="1"/>
        <color theme="0" tint="-0.249977111117893"/>
      </dataBar>
      <extLst>
        <ext xmlns:x14="http://schemas.microsoft.com/office/spreadsheetml/2009/9/main" uri="{B025F937-C7B1-47D3-B67F-A62EFF666E3E}">
          <x14:id>{74DBFBFE-4772-46B6-96A5-FFA3062F3A24}</x14:id>
        </ext>
      </extLst>
    </cfRule>
  </conditionalFormatting>
  <conditionalFormatting sqref="H811">
    <cfRule type="dataBar" priority="502">
      <dataBar>
        <cfvo type="num" val="0"/>
        <cfvo type="num" val="1"/>
        <color theme="0" tint="-0.249977111117893"/>
      </dataBar>
      <extLst>
        <ext xmlns:x14="http://schemas.microsoft.com/office/spreadsheetml/2009/9/main" uri="{B025F937-C7B1-47D3-B67F-A62EFF666E3E}">
          <x14:id>{F31F3F72-A373-4994-9583-1BB29648074F}</x14:id>
        </ext>
      </extLst>
    </cfRule>
    <cfRule type="dataBar" priority="503">
      <dataBar>
        <cfvo type="num" val="0"/>
        <cfvo type="num" val="1"/>
        <color theme="0" tint="-0.249977111117893"/>
      </dataBar>
      <extLst>
        <ext xmlns:x14="http://schemas.microsoft.com/office/spreadsheetml/2009/9/main" uri="{B025F937-C7B1-47D3-B67F-A62EFF666E3E}">
          <x14:id>{E48021B9-D6C3-4FBE-84D0-873C5ADD0012}</x14:id>
        </ext>
      </extLst>
    </cfRule>
  </conditionalFormatting>
  <conditionalFormatting sqref="H811">
    <cfRule type="dataBar" priority="498">
      <dataBar>
        <cfvo type="num" val="0"/>
        <cfvo type="num" val="1"/>
        <color theme="0" tint="-0.249977111117893"/>
      </dataBar>
      <extLst>
        <ext xmlns:x14="http://schemas.microsoft.com/office/spreadsheetml/2009/9/main" uri="{B025F937-C7B1-47D3-B67F-A62EFF666E3E}">
          <x14:id>{26AB77FF-F012-47CE-A0A3-8FD9B4229CA3}</x14:id>
        </ext>
      </extLst>
    </cfRule>
  </conditionalFormatting>
  <conditionalFormatting sqref="H811">
    <cfRule type="dataBar" priority="496">
      <dataBar>
        <cfvo type="num" val="0"/>
        <cfvo type="num" val="1"/>
        <color theme="0" tint="-0.249977111117893"/>
      </dataBar>
      <extLst>
        <ext xmlns:x14="http://schemas.microsoft.com/office/spreadsheetml/2009/9/main" uri="{B025F937-C7B1-47D3-B67F-A62EFF666E3E}">
          <x14:id>{796D4418-354A-48D9-B57F-501926063B93}</x14:id>
        </ext>
      </extLst>
    </cfRule>
    <cfRule type="dataBar" priority="497">
      <dataBar>
        <cfvo type="num" val="0"/>
        <cfvo type="num" val="1"/>
        <color theme="0" tint="-0.249977111117893"/>
      </dataBar>
      <extLst>
        <ext xmlns:x14="http://schemas.microsoft.com/office/spreadsheetml/2009/9/main" uri="{B025F937-C7B1-47D3-B67F-A62EFF666E3E}">
          <x14:id>{6E0A26E1-FB88-4612-9516-709CD1251E1C}</x14:id>
        </ext>
      </extLst>
    </cfRule>
  </conditionalFormatting>
  <conditionalFormatting sqref="H812">
    <cfRule type="dataBar" priority="489">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487">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488">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477">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475">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476">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441">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439">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440">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468">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466">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467">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462">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460">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461">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463">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464">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465">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459">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457">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458">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448">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449">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450">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453">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451">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452">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420">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418">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419">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438">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436">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437">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435">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433">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434">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414">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412">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413">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408">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406">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407">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411">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409">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410">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426">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424">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425">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417">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415">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416">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423">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421">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422">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405">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403">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404">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399">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397">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398">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396">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394">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395">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390">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388">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389">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387">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385">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386">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402">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400">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401">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393">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391">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392">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384">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382">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383">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378">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376">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377">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375">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373">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374">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369">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367">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368">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366">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364">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365">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381">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379">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380">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372">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370">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371">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321">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319">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320">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318">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316">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317">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312">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310">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311">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309">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307">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308">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303">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301">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302">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300">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298">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299">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315">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313">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314">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306">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304">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305">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69">
    <cfRule type="dataBar" priority="273">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69">
    <cfRule type="dataBar" priority="271">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272">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8">
    <cfRule type="dataBar" priority="294">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8">
    <cfRule type="dataBar" priority="292">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293">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8">
    <cfRule type="dataBar" priority="288">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8">
    <cfRule type="dataBar" priority="286">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287">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8">
    <cfRule type="dataBar" priority="285">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8">
    <cfRule type="dataBar" priority="283">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284">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8">
    <cfRule type="dataBar" priority="279">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8">
    <cfRule type="dataBar" priority="277">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278">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8">
    <cfRule type="dataBar" priority="276">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8">
    <cfRule type="dataBar" priority="274">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275">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8">
    <cfRule type="dataBar" priority="291">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8">
    <cfRule type="dataBar" priority="289">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290">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8">
    <cfRule type="dataBar" priority="282">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8">
    <cfRule type="dataBar" priority="280">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281">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69">
    <cfRule type="dataBar" priority="270">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69">
    <cfRule type="dataBar" priority="268">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269">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69">
    <cfRule type="dataBar" priority="264">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69">
    <cfRule type="dataBar" priority="262">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263">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69">
    <cfRule type="dataBar" priority="261">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69">
    <cfRule type="dataBar" priority="259">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260">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69">
    <cfRule type="dataBar" priority="255">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69">
    <cfRule type="dataBar" priority="253">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254">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69">
    <cfRule type="dataBar" priority="252">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69">
    <cfRule type="dataBar" priority="250">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251">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69">
    <cfRule type="dataBar" priority="267">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69">
    <cfRule type="dataBar" priority="265">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266">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69">
    <cfRule type="dataBar" priority="258">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69">
    <cfRule type="dataBar" priority="256">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257">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249">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247">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248">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246">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244">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245">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243">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241">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242">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72">
    <cfRule type="dataBar" priority="213">
      <dataBar>
        <cfvo type="num" val="0"/>
        <cfvo type="num" val="1"/>
        <color theme="0" tint="-0.249977111117893"/>
      </dataBar>
      <extLst>
        <ext xmlns:x14="http://schemas.microsoft.com/office/spreadsheetml/2009/9/main" uri="{B025F937-C7B1-47D3-B67F-A62EFF666E3E}">
          <x14:id>{1720393A-538D-4A84-8A2F-936B176DFB98}</x14:id>
        </ext>
      </extLst>
    </cfRule>
  </conditionalFormatting>
  <conditionalFormatting sqref="H872">
    <cfRule type="dataBar" priority="211">
      <dataBar>
        <cfvo type="num" val="0"/>
        <cfvo type="num" val="1"/>
        <color theme="0" tint="-0.249977111117893"/>
      </dataBar>
      <extLst>
        <ext xmlns:x14="http://schemas.microsoft.com/office/spreadsheetml/2009/9/main" uri="{B025F937-C7B1-47D3-B67F-A62EFF666E3E}">
          <x14:id>{16E81227-925C-4E84-B257-E55C832C5239}</x14:id>
        </ext>
      </extLst>
    </cfRule>
    <cfRule type="dataBar" priority="212">
      <dataBar>
        <cfvo type="num" val="0"/>
        <cfvo type="num" val="1"/>
        <color theme="0" tint="-0.249977111117893"/>
      </dataBar>
      <extLst>
        <ext xmlns:x14="http://schemas.microsoft.com/office/spreadsheetml/2009/9/main" uri="{B025F937-C7B1-47D3-B67F-A62EFF666E3E}">
          <x14:id>{7CAF21FA-8E23-4AA2-9C86-C23CC2643527}</x14:id>
        </ext>
      </extLst>
    </cfRule>
  </conditionalFormatting>
  <conditionalFormatting sqref="H905:H915 H891">
    <cfRule type="dataBar" priority="222">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905:H915 H891">
    <cfRule type="dataBar" priority="220">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221">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04">
    <cfRule type="dataBar" priority="234">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04">
    <cfRule type="dataBar" priority="232">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233">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04">
    <cfRule type="dataBar" priority="231">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04">
    <cfRule type="dataBar" priority="229">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230">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04">
    <cfRule type="dataBar" priority="226">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227">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228">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89">
    <cfRule type="dataBar" priority="219">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89">
    <cfRule type="dataBar" priority="217">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218">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216">
      <dataBar>
        <cfvo type="num" val="0"/>
        <cfvo type="num" val="1"/>
        <color theme="0" tint="-0.249977111117893"/>
      </dataBar>
      <extLst>
        <ext xmlns:x14="http://schemas.microsoft.com/office/spreadsheetml/2009/9/main" uri="{B025F937-C7B1-47D3-B67F-A62EFF666E3E}">
          <x14:id>{CD05B689-85EC-4322-9296-74D2B3B9F7D4}</x14:id>
        </ext>
      </extLst>
    </cfRule>
  </conditionalFormatting>
  <conditionalFormatting sqref="H872">
    <cfRule type="dataBar" priority="214">
      <dataBar>
        <cfvo type="num" val="0"/>
        <cfvo type="num" val="1"/>
        <color theme="0" tint="-0.249977111117893"/>
      </dataBar>
      <extLst>
        <ext xmlns:x14="http://schemas.microsoft.com/office/spreadsheetml/2009/9/main" uri="{B025F937-C7B1-47D3-B67F-A62EFF666E3E}">
          <x14:id>{D757E519-6391-4143-B0D0-8C8FC744079C}</x14:id>
        </ext>
      </extLst>
    </cfRule>
    <cfRule type="dataBar" priority="215">
      <dataBar>
        <cfvo type="num" val="0"/>
        <cfvo type="num" val="1"/>
        <color theme="0" tint="-0.249977111117893"/>
      </dataBar>
      <extLst>
        <ext xmlns:x14="http://schemas.microsoft.com/office/spreadsheetml/2009/9/main" uri="{B025F937-C7B1-47D3-B67F-A62EFF666E3E}">
          <x14:id>{82C1FE4B-E018-4A79-B36C-1568CEE240F7}</x14:id>
        </ext>
      </extLst>
    </cfRule>
  </conditionalFormatting>
  <conditionalFormatting sqref="H872">
    <cfRule type="dataBar" priority="210">
      <dataBar>
        <cfvo type="num" val="0"/>
        <cfvo type="num" val="1"/>
        <color theme="0" tint="-0.249977111117893"/>
      </dataBar>
      <extLst>
        <ext xmlns:x14="http://schemas.microsoft.com/office/spreadsheetml/2009/9/main" uri="{B025F937-C7B1-47D3-B67F-A62EFF666E3E}">
          <x14:id>{26662CDC-E9FF-4B25-AFED-7DBE3CFE2179}</x14:id>
        </ext>
      </extLst>
    </cfRule>
  </conditionalFormatting>
  <conditionalFormatting sqref="H872">
    <cfRule type="dataBar" priority="208">
      <dataBar>
        <cfvo type="num" val="0"/>
        <cfvo type="num" val="1"/>
        <color theme="0" tint="-0.249977111117893"/>
      </dataBar>
      <extLst>
        <ext xmlns:x14="http://schemas.microsoft.com/office/spreadsheetml/2009/9/main" uri="{B025F937-C7B1-47D3-B67F-A62EFF666E3E}">
          <x14:id>{693BD5BB-DDD4-490D-9787-5A55B15A4616}</x14:id>
        </ext>
      </extLst>
    </cfRule>
    <cfRule type="dataBar" priority="209">
      <dataBar>
        <cfvo type="num" val="0"/>
        <cfvo type="num" val="1"/>
        <color theme="0" tint="-0.249977111117893"/>
      </dataBar>
      <extLst>
        <ext xmlns:x14="http://schemas.microsoft.com/office/spreadsheetml/2009/9/main" uri="{B025F937-C7B1-47D3-B67F-A62EFF666E3E}">
          <x14:id>{F0DCEDC4-E53D-4C86-B75D-40E72A518CCA}</x14:id>
        </ext>
      </extLst>
    </cfRule>
  </conditionalFormatting>
  <conditionalFormatting sqref="H872">
    <cfRule type="dataBar" priority="207">
      <dataBar>
        <cfvo type="num" val="0"/>
        <cfvo type="num" val="1"/>
        <color theme="0" tint="-0.249977111117893"/>
      </dataBar>
      <extLst>
        <ext xmlns:x14="http://schemas.microsoft.com/office/spreadsheetml/2009/9/main" uri="{B025F937-C7B1-47D3-B67F-A62EFF666E3E}">
          <x14:id>{134B3D39-0323-45DA-A788-D9A237E4E6E5}</x14:id>
        </ext>
      </extLst>
    </cfRule>
  </conditionalFormatting>
  <conditionalFormatting sqref="H872">
    <cfRule type="dataBar" priority="205">
      <dataBar>
        <cfvo type="num" val="0"/>
        <cfvo type="num" val="1"/>
        <color theme="0" tint="-0.249977111117893"/>
      </dataBar>
      <extLst>
        <ext xmlns:x14="http://schemas.microsoft.com/office/spreadsheetml/2009/9/main" uri="{B025F937-C7B1-47D3-B67F-A62EFF666E3E}">
          <x14:id>{1ABA1238-071A-4AA9-9814-8DA54CC26085}</x14:id>
        </ext>
      </extLst>
    </cfRule>
    <cfRule type="dataBar" priority="206">
      <dataBar>
        <cfvo type="num" val="0"/>
        <cfvo type="num" val="1"/>
        <color theme="0" tint="-0.249977111117893"/>
      </dataBar>
      <extLst>
        <ext xmlns:x14="http://schemas.microsoft.com/office/spreadsheetml/2009/9/main" uri="{B025F937-C7B1-47D3-B67F-A62EFF666E3E}">
          <x14:id>{92DCCF95-9C1F-4276-914F-AA8385D77934}</x14:id>
        </ext>
      </extLst>
    </cfRule>
  </conditionalFormatting>
  <conditionalFormatting sqref="H872">
    <cfRule type="dataBar" priority="201">
      <dataBar>
        <cfvo type="num" val="0"/>
        <cfvo type="num" val="1"/>
        <color theme="0" tint="-0.249977111117893"/>
      </dataBar>
      <extLst>
        <ext xmlns:x14="http://schemas.microsoft.com/office/spreadsheetml/2009/9/main" uri="{B025F937-C7B1-47D3-B67F-A62EFF666E3E}">
          <x14:id>{F52614C2-C8D9-4938-B916-6B69375A8577}</x14:id>
        </ext>
      </extLst>
    </cfRule>
  </conditionalFormatting>
  <conditionalFormatting sqref="H872">
    <cfRule type="dataBar" priority="199">
      <dataBar>
        <cfvo type="num" val="0"/>
        <cfvo type="num" val="1"/>
        <color theme="0" tint="-0.249977111117893"/>
      </dataBar>
      <extLst>
        <ext xmlns:x14="http://schemas.microsoft.com/office/spreadsheetml/2009/9/main" uri="{B025F937-C7B1-47D3-B67F-A62EFF666E3E}">
          <x14:id>{D8120E91-767B-4F53-B58B-09EB27BC5D07}</x14:id>
        </ext>
      </extLst>
    </cfRule>
    <cfRule type="dataBar" priority="200">
      <dataBar>
        <cfvo type="num" val="0"/>
        <cfvo type="num" val="1"/>
        <color theme="0" tint="-0.249977111117893"/>
      </dataBar>
      <extLst>
        <ext xmlns:x14="http://schemas.microsoft.com/office/spreadsheetml/2009/9/main" uri="{B025F937-C7B1-47D3-B67F-A62EFF666E3E}">
          <x14:id>{90FFCFAC-0C6E-489A-A5B7-0F4A8EC647F8}</x14:id>
        </ext>
      </extLst>
    </cfRule>
  </conditionalFormatting>
  <conditionalFormatting sqref="H872">
    <cfRule type="dataBar" priority="198">
      <dataBar>
        <cfvo type="num" val="0"/>
        <cfvo type="num" val="1"/>
        <color theme="0" tint="-0.249977111117893"/>
      </dataBar>
      <extLst>
        <ext xmlns:x14="http://schemas.microsoft.com/office/spreadsheetml/2009/9/main" uri="{B025F937-C7B1-47D3-B67F-A62EFF666E3E}">
          <x14:id>{1756BAC4-D9E5-4671-B2D8-B2E5ABFC5AE6}</x14:id>
        </ext>
      </extLst>
    </cfRule>
  </conditionalFormatting>
  <conditionalFormatting sqref="H872">
    <cfRule type="dataBar" priority="196">
      <dataBar>
        <cfvo type="num" val="0"/>
        <cfvo type="num" val="1"/>
        <color theme="0" tint="-0.249977111117893"/>
      </dataBar>
      <extLst>
        <ext xmlns:x14="http://schemas.microsoft.com/office/spreadsheetml/2009/9/main" uri="{B025F937-C7B1-47D3-B67F-A62EFF666E3E}">
          <x14:id>{52B66D9A-B443-4E17-9A1B-260365DC64D4}</x14:id>
        </ext>
      </extLst>
    </cfRule>
    <cfRule type="dataBar" priority="197">
      <dataBar>
        <cfvo type="num" val="0"/>
        <cfvo type="num" val="1"/>
        <color theme="0" tint="-0.249977111117893"/>
      </dataBar>
      <extLst>
        <ext xmlns:x14="http://schemas.microsoft.com/office/spreadsheetml/2009/9/main" uri="{B025F937-C7B1-47D3-B67F-A62EFF666E3E}">
          <x14:id>{70583D70-BCF2-4A4E-84F6-2729818A5803}</x14:id>
        </ext>
      </extLst>
    </cfRule>
  </conditionalFormatting>
  <conditionalFormatting sqref="H872">
    <cfRule type="dataBar" priority="204">
      <dataBar>
        <cfvo type="num" val="0"/>
        <cfvo type="num" val="1"/>
        <color theme="0" tint="-0.249977111117893"/>
      </dataBar>
      <extLst>
        <ext xmlns:x14="http://schemas.microsoft.com/office/spreadsheetml/2009/9/main" uri="{B025F937-C7B1-47D3-B67F-A62EFF666E3E}">
          <x14:id>{B000FA1E-24E2-435F-A394-34030F58496E}</x14:id>
        </ext>
      </extLst>
    </cfRule>
  </conditionalFormatting>
  <conditionalFormatting sqref="H872">
    <cfRule type="dataBar" priority="202">
      <dataBar>
        <cfvo type="num" val="0"/>
        <cfvo type="num" val="1"/>
        <color theme="0" tint="-0.249977111117893"/>
      </dataBar>
      <extLst>
        <ext xmlns:x14="http://schemas.microsoft.com/office/spreadsheetml/2009/9/main" uri="{B025F937-C7B1-47D3-B67F-A62EFF666E3E}">
          <x14:id>{AA881253-4A50-435A-A410-4BB85AAD52F1}</x14:id>
        </ext>
      </extLst>
    </cfRule>
    <cfRule type="dataBar" priority="203">
      <dataBar>
        <cfvo type="num" val="0"/>
        <cfvo type="num" val="1"/>
        <color theme="0" tint="-0.249977111117893"/>
      </dataBar>
      <extLst>
        <ext xmlns:x14="http://schemas.microsoft.com/office/spreadsheetml/2009/9/main" uri="{B025F937-C7B1-47D3-B67F-A62EFF666E3E}">
          <x14:id>{31411A2C-893E-4605-A1F8-A3B840FAEEB5}</x14:id>
        </ext>
      </extLst>
    </cfRule>
  </conditionalFormatting>
  <conditionalFormatting sqref="H872">
    <cfRule type="dataBar" priority="195">
      <dataBar>
        <cfvo type="num" val="0"/>
        <cfvo type="num" val="1"/>
        <color theme="0" tint="-0.249977111117893"/>
      </dataBar>
      <extLst>
        <ext xmlns:x14="http://schemas.microsoft.com/office/spreadsheetml/2009/9/main" uri="{B025F937-C7B1-47D3-B67F-A62EFF666E3E}">
          <x14:id>{4B94C559-4064-420B-8C42-3A2D655E9764}</x14:id>
        </ext>
      </extLst>
    </cfRule>
  </conditionalFormatting>
  <conditionalFormatting sqref="H872">
    <cfRule type="dataBar" priority="193">
      <dataBar>
        <cfvo type="num" val="0"/>
        <cfvo type="num" val="1"/>
        <color theme="0" tint="-0.249977111117893"/>
      </dataBar>
      <extLst>
        <ext xmlns:x14="http://schemas.microsoft.com/office/spreadsheetml/2009/9/main" uri="{B025F937-C7B1-47D3-B67F-A62EFF666E3E}">
          <x14:id>{D4CE5BFE-1E4B-4BDB-9BCF-F0CA57104CB3}</x14:id>
        </ext>
      </extLst>
    </cfRule>
    <cfRule type="dataBar" priority="194">
      <dataBar>
        <cfvo type="num" val="0"/>
        <cfvo type="num" val="1"/>
        <color theme="0" tint="-0.249977111117893"/>
      </dataBar>
      <extLst>
        <ext xmlns:x14="http://schemas.microsoft.com/office/spreadsheetml/2009/9/main" uri="{B025F937-C7B1-47D3-B67F-A62EFF666E3E}">
          <x14:id>{572F2FC2-6D0A-47EB-98D4-96688AE0F85F}</x14:id>
        </ext>
      </extLst>
    </cfRule>
  </conditionalFormatting>
  <conditionalFormatting sqref="H874">
    <cfRule type="dataBar" priority="192">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4">
    <cfRule type="dataBar" priority="190">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191">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4">
    <cfRule type="dataBar" priority="189">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4">
    <cfRule type="dataBar" priority="187">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188">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4">
    <cfRule type="dataBar" priority="183">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4">
    <cfRule type="dataBar" priority="181">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182">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4">
    <cfRule type="dataBar" priority="180">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4">
    <cfRule type="dataBar" priority="178">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179">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4">
    <cfRule type="dataBar" priority="174">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4">
    <cfRule type="dataBar" priority="172">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173">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4">
    <cfRule type="dataBar" priority="171">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4">
    <cfRule type="dataBar" priority="169">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170">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4">
    <cfRule type="dataBar" priority="186">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4">
    <cfRule type="dataBar" priority="184">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185">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4">
    <cfRule type="dataBar" priority="177">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4">
    <cfRule type="dataBar" priority="175">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176">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4">
    <cfRule type="dataBar" priority="168">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4">
    <cfRule type="dataBar" priority="166">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167">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105">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103">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104">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159">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157">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158">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135">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133">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134">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123">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121">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122">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132">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130">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131">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141">
      <dataBar>
        <cfvo type="num" val="0"/>
        <cfvo type="num" val="1"/>
        <color theme="0" tint="-0.249977111117893"/>
      </dataBar>
      <extLst>
        <ext xmlns:x14="http://schemas.microsoft.com/office/spreadsheetml/2009/9/main" uri="{B025F937-C7B1-47D3-B67F-A62EFF666E3E}">
          <x14:id>{6E68DD1D-C80E-47ED-AF7F-BA253CB001AA}</x14:id>
        </ext>
      </extLst>
    </cfRule>
  </conditionalFormatting>
  <conditionalFormatting sqref="H840">
    <cfRule type="dataBar" priority="139">
      <dataBar>
        <cfvo type="num" val="0"/>
        <cfvo type="num" val="1"/>
        <color theme="0" tint="-0.249977111117893"/>
      </dataBar>
      <extLst>
        <ext xmlns:x14="http://schemas.microsoft.com/office/spreadsheetml/2009/9/main" uri="{B025F937-C7B1-47D3-B67F-A62EFF666E3E}">
          <x14:id>{70C9A2E9-D508-4B36-95A3-10B58C30F83D}</x14:id>
        </ext>
      </extLst>
    </cfRule>
    <cfRule type="dataBar" priority="140">
      <dataBar>
        <cfvo type="num" val="0"/>
        <cfvo type="num" val="1"/>
        <color theme="0" tint="-0.249977111117893"/>
      </dataBar>
      <extLst>
        <ext xmlns:x14="http://schemas.microsoft.com/office/spreadsheetml/2009/9/main" uri="{B025F937-C7B1-47D3-B67F-A62EFF666E3E}">
          <x14:id>{F1743955-AE26-4031-A0AB-34F845FF37CE}</x14:id>
        </ext>
      </extLst>
    </cfRule>
  </conditionalFormatting>
  <conditionalFormatting sqref="H840">
    <cfRule type="dataBar" priority="144">
      <dataBar>
        <cfvo type="num" val="0"/>
        <cfvo type="num" val="1"/>
        <color theme="0" tint="-0.249977111117893"/>
      </dataBar>
      <extLst>
        <ext xmlns:x14="http://schemas.microsoft.com/office/spreadsheetml/2009/9/main" uri="{B025F937-C7B1-47D3-B67F-A62EFF666E3E}">
          <x14:id>{A3E426B7-DBC3-46C2-8A43-408514DBBB4F}</x14:id>
        </ext>
      </extLst>
    </cfRule>
  </conditionalFormatting>
  <conditionalFormatting sqref="H840">
    <cfRule type="dataBar" priority="142">
      <dataBar>
        <cfvo type="num" val="0"/>
        <cfvo type="num" val="1"/>
        <color theme="0" tint="-0.249977111117893"/>
      </dataBar>
      <extLst>
        <ext xmlns:x14="http://schemas.microsoft.com/office/spreadsheetml/2009/9/main" uri="{B025F937-C7B1-47D3-B67F-A62EFF666E3E}">
          <x14:id>{B634CC80-AC1A-4506-A95E-06F2814748CD}</x14:id>
        </ext>
      </extLst>
    </cfRule>
    <cfRule type="dataBar" priority="143">
      <dataBar>
        <cfvo type="num" val="0"/>
        <cfvo type="num" val="1"/>
        <color theme="0" tint="-0.249977111117893"/>
      </dataBar>
      <extLst>
        <ext xmlns:x14="http://schemas.microsoft.com/office/spreadsheetml/2009/9/main" uri="{B025F937-C7B1-47D3-B67F-A62EFF666E3E}">
          <x14:id>{FF699233-64EB-4D31-A345-5E6A0C03AD7B}</x14:id>
        </ext>
      </extLst>
    </cfRule>
  </conditionalFormatting>
  <conditionalFormatting sqref="H840">
    <cfRule type="dataBar" priority="156">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154">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155">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129">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127">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128">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150">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148">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149">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153">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151">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152">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147">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145">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146">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138">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136">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137">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126">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124">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125">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108">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106">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107">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1">
    <cfRule type="dataBar" priority="117">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1">
    <cfRule type="dataBar" priority="115">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116">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114">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112">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113">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109">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110">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111">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2:H854">
    <cfRule type="dataBar" priority="97">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98">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2:H854">
    <cfRule type="dataBar" priority="99">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2:H854">
    <cfRule type="dataBar" priority="102">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2:H854">
    <cfRule type="dataBar" priority="100">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101">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5:H856">
    <cfRule type="dataBar" priority="96">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5:H856">
    <cfRule type="dataBar" priority="94">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95">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5:H856">
    <cfRule type="dataBar" priority="90">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5:H856">
    <cfRule type="dataBar" priority="88">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89">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5:H856">
    <cfRule type="dataBar" priority="87">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5:H856">
    <cfRule type="dataBar" priority="85">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86">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5:H856">
    <cfRule type="dataBar" priority="81">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5:H856">
    <cfRule type="dataBar" priority="79">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80">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5:H856">
    <cfRule type="dataBar" priority="78">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5:H856">
    <cfRule type="dataBar" priority="76">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77">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5:H856">
    <cfRule type="dataBar" priority="93">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5:H856">
    <cfRule type="dataBar" priority="91">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92">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5:H856">
    <cfRule type="dataBar" priority="84">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5:H856">
    <cfRule type="dataBar" priority="82">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83">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75">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73">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74">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72">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70">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71">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69">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67">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68">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57:H861">
    <cfRule type="dataBar" priority="66">
      <dataBar>
        <cfvo type="num" val="0"/>
        <cfvo type="num" val="1"/>
        <color theme="0" tint="-0.249977111117893"/>
      </dataBar>
      <extLst>
        <ext xmlns:x14="http://schemas.microsoft.com/office/spreadsheetml/2009/9/main" uri="{B025F937-C7B1-47D3-B67F-A62EFF666E3E}">
          <x14:id>{64C40F55-6628-48B0-8D11-6BC63065D3C1}</x14:id>
        </ext>
      </extLst>
    </cfRule>
  </conditionalFormatting>
  <conditionalFormatting sqref="H857:H861">
    <cfRule type="dataBar" priority="64">
      <dataBar>
        <cfvo type="num" val="0"/>
        <cfvo type="num" val="1"/>
        <color theme="0" tint="-0.249977111117893"/>
      </dataBar>
      <extLst>
        <ext xmlns:x14="http://schemas.microsoft.com/office/spreadsheetml/2009/9/main" uri="{B025F937-C7B1-47D3-B67F-A62EFF666E3E}">
          <x14:id>{7E112DE9-7CED-4158-8BE6-6934891A1FE0}</x14:id>
        </ext>
      </extLst>
    </cfRule>
    <cfRule type="dataBar" priority="65">
      <dataBar>
        <cfvo type="num" val="0"/>
        <cfvo type="num" val="1"/>
        <color theme="0" tint="-0.249977111117893"/>
      </dataBar>
      <extLst>
        <ext xmlns:x14="http://schemas.microsoft.com/office/spreadsheetml/2009/9/main" uri="{B025F937-C7B1-47D3-B67F-A62EFF666E3E}">
          <x14:id>{C77D9CFB-4BDC-41E1-B876-9EA06BAE6281}</x14:id>
        </ext>
      </extLst>
    </cfRule>
  </conditionalFormatting>
  <conditionalFormatting sqref="H862">
    <cfRule type="dataBar" priority="60">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2">
    <cfRule type="dataBar" priority="58">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59">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3:H864">
    <cfRule type="dataBar" priority="15">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3:H864">
    <cfRule type="dataBar" priority="13">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14">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5">
    <cfRule type="dataBar" priority="3">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5">
    <cfRule type="dataBar" priority="1">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2">
      <dataBar>
        <cfvo type="num" val="0"/>
        <cfvo type="num" val="1"/>
        <color theme="0" tint="-0.249977111117893"/>
      </dataBar>
      <extLst>
        <ext xmlns:x14="http://schemas.microsoft.com/office/spreadsheetml/2009/9/main" uri="{B025F937-C7B1-47D3-B67F-A62EFF666E3E}">
          <x14:id>{AE27AFA4-0B19-4AB3-B259-141A55CE332F}</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H922:H924 H643:H645 H663:H664 H650 H917:H920 H720:H721 H716 H713 H718 H751:H755 H701:H704 H735:H736 H723:H733 H790:H791 H796 H781 H803:H805 H827:H832 H868 H870 H929:H930 H875:H877 H932:H934 H890 H907 H872:H873 H896:H903 H822 H866</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H922:H924 H643:H645 H663:H664 H650 H917:H920 H720:H721 H716 H713 H718 H751:H755 H701:H704 H735:H736 H723:H733 H790:H791 H796 H781 H803:H805 H827:H832 H868 H870 H929:H930 H875:H877 H932:H934 H890 H907 H872:H873 H896:H903 H822 H866</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H867</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H923</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H916</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H924:H925</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H924:H925</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H922</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H922</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H927</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H926</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H926</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H928:H930</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H928:H930</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H884:H886</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H884:H886</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H887</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H887</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H887</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H887</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H887</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H887</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CFD52203-F7DF-46A4-8B2E-32AADC1DFD8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7A3DB0-2068-47E0-BC9C-68EA5D4E9E8A}">
            <x14:dataBar minLength="0" maxLength="100" gradient="0">
              <x14:cfvo type="num">
                <xm:f>0</xm:f>
              </x14:cfvo>
              <x14:cfvo type="num">
                <xm:f>1</xm:f>
              </x14:cfvo>
              <x14:negativeFillColor rgb="FFFF0000"/>
              <x14:axisColor rgb="FF000000"/>
            </x14:dataBar>
          </x14:cfRule>
          <x14:cfRule type="dataBar" id="{BCAC3B4B-BF5C-42B9-9A7F-0A9A54215860}">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12B3273C-5CDF-4339-B249-9B456F196BCC}">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EC64460-9762-4E6F-9244-1586D156A3AE}">
            <x14:dataBar minLength="0" maxLength="100" gradient="0">
              <x14:cfvo type="num">
                <xm:f>0</xm:f>
              </x14:cfvo>
              <x14:cfvo type="num">
                <xm:f>1</xm:f>
              </x14:cfvo>
              <x14:negativeFillColor rgb="FFFF0000"/>
              <x14:axisColor rgb="FF000000"/>
            </x14:dataBar>
          </x14:cfRule>
          <x14:cfRule type="dataBar" id="{47D5CEE6-9A11-4446-AE58-AB3424EAC5B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69CDF41-1A1B-49CC-804A-F72D9AFD65A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DC9508D-234D-453A-A60D-CB7E2BD39FB2}">
            <x14:dataBar minLength="0" maxLength="100" gradient="0">
              <x14:cfvo type="num">
                <xm:f>0</xm:f>
              </x14:cfvo>
              <x14:cfvo type="num">
                <xm:f>1</xm:f>
              </x14:cfvo>
              <x14:negativeFillColor rgb="FFFF0000"/>
              <x14:axisColor rgb="FF000000"/>
            </x14:dataBar>
          </x14:cfRule>
          <x14:cfRule type="dataBar" id="{9D675AE1-461C-4184-BEA1-354204E02E2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977EF4F-C1F6-49AF-8B04-E7B7FADF1EA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C712A509-31A6-4175-9D62-0CE4233133C8}">
            <x14:dataBar minLength="0" maxLength="100" gradient="0">
              <x14:cfvo type="num">
                <xm:f>0</xm:f>
              </x14:cfvo>
              <x14:cfvo type="num">
                <xm:f>1</xm:f>
              </x14:cfvo>
              <x14:negativeFillColor rgb="FFFF0000"/>
              <x14:axisColor rgb="FF000000"/>
            </x14:dataBar>
          </x14:cfRule>
          <x14:cfRule type="dataBar" id="{C92F3B27-60ED-4422-A945-5A20EDD089A8}">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81DAFB31-1B9A-4AEF-A3AA-009D0D7FDE5D}">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B98A815E-E868-45EC-BB84-878374B781A5}">
            <x14:dataBar minLength="0" maxLength="100" gradient="0">
              <x14:cfvo type="num">
                <xm:f>0</xm:f>
              </x14:cfvo>
              <x14:cfvo type="num">
                <xm:f>1</xm:f>
              </x14:cfvo>
              <x14:negativeFillColor rgb="FFFF0000"/>
              <x14:axisColor rgb="FF000000"/>
            </x14:dataBar>
          </x14:cfRule>
          <x14:cfRule type="dataBar" id="{87489E0A-2CBD-41F9-B451-8C50ACC306E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59EDD627-1F1B-4A20-8FED-BCB48A0DCDB9}">
            <x14:dataBar minLength="0" maxLength="100" gradient="0">
              <x14:cfvo type="num">
                <xm:f>0</xm:f>
              </x14:cfvo>
              <x14:cfvo type="num">
                <xm:f>1</xm:f>
              </x14:cfvo>
              <x14:negativeFillColor rgb="FFFF0000"/>
              <x14:axisColor rgb="FF000000"/>
            </x14:dataBar>
          </x14:cfRule>
          <x14:cfRule type="dataBar" id="{E8073FC2-AB52-4AF5-A639-CFDB85A991A5}">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0CBCA7B5-520C-40F9-AC91-8C5C21C1963D}">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09012B82-B304-4C4D-A09B-0F44588B269E}">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37CD41AC-12ED-40A2-BB1D-F5BBFB903610}">
            <x14:dataBar minLength="0" maxLength="100" gradient="0">
              <x14:cfvo type="num">
                <xm:f>0</xm:f>
              </x14:cfvo>
              <x14:cfvo type="num">
                <xm:f>1</xm:f>
              </x14:cfvo>
              <x14:negativeFillColor rgb="FFFF0000"/>
              <x14:axisColor rgb="FF000000"/>
            </x14:dataBar>
          </x14:cfRule>
          <x14:cfRule type="dataBar" id="{0206BFAD-F060-406A-8C06-3C8E64763A2D}">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B094FE35-3AF4-4F3F-9C49-64369083C500}">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E1BB24D6-D0DF-4914-9E98-CA3249C35F45}">
            <x14:dataBar minLength="0" maxLength="100" gradient="0">
              <x14:cfvo type="num">
                <xm:f>0</xm:f>
              </x14:cfvo>
              <x14:cfvo type="num">
                <xm:f>1</xm:f>
              </x14:cfvo>
              <x14:negativeFillColor rgb="FFFF0000"/>
              <x14:axisColor rgb="FF000000"/>
            </x14:dataBar>
          </x14:cfRule>
          <x14:cfRule type="dataBar" id="{E3DA11D5-5ABB-4849-8C84-FBEF5072E5EB}">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886F68CF-CE5B-4FC0-B17F-D5116C1571D4}">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A54BDEFE-61E0-4233-8306-856CF2B4507A}">
            <x14:dataBar minLength="0" maxLength="100" gradient="0">
              <x14:cfvo type="num">
                <xm:f>0</xm:f>
              </x14:cfvo>
              <x14:cfvo type="num">
                <xm:f>1</xm:f>
              </x14:cfvo>
              <x14:negativeFillColor rgb="FFFF0000"/>
              <x14:axisColor rgb="FF000000"/>
            </x14:dataBar>
          </x14:cfRule>
          <x14:cfRule type="dataBar" id="{83361CD4-0024-49E3-A3F9-D0E8FD189D41}">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8DAB8C8B-0EA1-4F45-BA93-2B83EF9B67B8}">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ACAB32E5-AE83-4D8A-B19E-3D121D65B7CE}">
            <x14:dataBar minLength="0" maxLength="100" gradient="0">
              <x14:cfvo type="num">
                <xm:f>0</xm:f>
              </x14:cfvo>
              <x14:cfvo type="num">
                <xm:f>1</xm:f>
              </x14:cfvo>
              <x14:negativeFillColor rgb="FFFF0000"/>
              <x14:axisColor rgb="FF000000"/>
            </x14:dataBar>
          </x14:cfRule>
          <x14:cfRule type="dataBar" id="{929BF284-2D25-4FB1-BBAB-4A4CE38E0510}">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4A07ADED-F156-4E0D-90A2-CB7F6AF53824}">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EA1C8668-7358-4097-AE7B-30DEDB5ED7C8}">
            <x14:dataBar minLength="0" maxLength="100" gradient="0">
              <x14:cfvo type="num">
                <xm:f>0</xm:f>
              </x14:cfvo>
              <x14:cfvo type="num">
                <xm:f>1</xm:f>
              </x14:cfvo>
              <x14:negativeFillColor rgb="FFFF0000"/>
              <x14:axisColor rgb="FF000000"/>
            </x14:dataBar>
          </x14:cfRule>
          <x14:cfRule type="dataBar" id="{C1B8BE5C-682E-4772-96EB-800459EEBC96}">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67F1F86B-78E6-4549-95AC-3769CF1EF4CE}">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4660273-AD22-42B7-8757-FF79ABE75749}">
            <x14:dataBar minLength="0" maxLength="100" gradient="0">
              <x14:cfvo type="num">
                <xm:f>0</xm:f>
              </x14:cfvo>
              <x14:cfvo type="num">
                <xm:f>1</xm:f>
              </x14:cfvo>
              <x14:negativeFillColor rgb="FFFF0000"/>
              <x14:axisColor rgb="FF000000"/>
            </x14:dataBar>
          </x14:cfRule>
          <x14:cfRule type="dataBar" id="{4F3F23BA-374E-4729-BC9A-0C0D6F11B2DB}">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DB0138E1-B0A7-4BFA-94E5-B868D174AD85}">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96505C75-485E-4E35-AEDE-D83F285A4D2D}">
            <x14:dataBar minLength="0" maxLength="100" gradient="0">
              <x14:cfvo type="num">
                <xm:f>0</xm:f>
              </x14:cfvo>
              <x14:cfvo type="num">
                <xm:f>1</xm:f>
              </x14:cfvo>
              <x14:negativeFillColor rgb="FFFF0000"/>
              <x14:axisColor rgb="FF000000"/>
            </x14:dataBar>
          </x14:cfRule>
          <x14:cfRule type="dataBar" id="{29943DD6-89F5-4709-AE66-DC5D9BFBFCBB}">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H895</xm:sqref>
        </x14:conditionalFormatting>
        <x14:conditionalFormatting xmlns:xm="http://schemas.microsoft.com/office/excel/2006/main">
          <x14:cfRule type="dataBar" id="{88ECE27F-F083-4294-B8C1-E4C9B3ADBCDA}">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034437CF-E31C-495E-93AD-4FE852A801C5}">
            <x14:dataBar minLength="0" maxLength="100" gradient="0">
              <x14:cfvo type="num">
                <xm:f>0</xm:f>
              </x14:cfvo>
              <x14:cfvo type="num">
                <xm:f>1</xm:f>
              </x14:cfvo>
              <x14:negativeFillColor rgb="FFFF0000"/>
              <x14:axisColor rgb="FF000000"/>
            </x14:dataBar>
          </x14:cfRule>
          <x14:cfRule type="dataBar" id="{FD9898A2-CC50-4D2C-BF0E-8C386556B10D}">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10CFD1D6-49AD-4C2A-A682-5419125B2F6A}">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3876E7E9-336E-42DB-87E4-09798C8C70AD}">
            <x14:dataBar minLength="0" maxLength="100" gradient="0">
              <x14:cfvo type="num">
                <xm:f>0</xm:f>
              </x14:cfvo>
              <x14:cfvo type="num">
                <xm:f>1</xm:f>
              </x14:cfvo>
              <x14:negativeFillColor rgb="FFFF0000"/>
              <x14:axisColor rgb="FF000000"/>
            </x14:dataBar>
          </x14:cfRule>
          <x14:cfRule type="dataBar" id="{F27C9052-0529-423D-B8F9-D2576A2B0C96}">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EC24C8EB-1E03-4EBA-9EF2-E8985D3761E8}">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8874A950-0ACF-4F76-9787-F9FECBA67F5B}">
            <x14:dataBar minLength="0" maxLength="100" gradient="0">
              <x14:cfvo type="num">
                <xm:f>0</xm:f>
              </x14:cfvo>
              <x14:cfvo type="num">
                <xm:f>1</xm:f>
              </x14:cfvo>
              <x14:negativeFillColor rgb="FFFF0000"/>
              <x14:axisColor rgb="FF000000"/>
            </x14:dataBar>
          </x14:cfRule>
          <x14:cfRule type="dataBar" id="{0C9C967D-91AE-452A-B0B3-88DF651839C1}">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ECBD794C-CCB2-46A9-9C19-C91E20949FD1}">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2C986BFE-F5AC-4A2F-815F-67CD1D32E904}">
            <x14:dataBar minLength="0" maxLength="100" gradient="0">
              <x14:cfvo type="num">
                <xm:f>0</xm:f>
              </x14:cfvo>
              <x14:cfvo type="num">
                <xm:f>1</xm:f>
              </x14:cfvo>
              <x14:negativeFillColor rgb="FFFF0000"/>
              <x14:axisColor rgb="FF000000"/>
            </x14:dataBar>
          </x14:cfRule>
          <x14:cfRule type="dataBar" id="{6B26289E-DADA-436B-88B4-C8F50CC820C4}">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ED32BFBB-DB31-4BD5-B6D0-221A98967532}">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402A5796-9B47-48A0-B490-528CCF9E5F0E}">
            <x14:dataBar minLength="0" maxLength="100" gradient="0">
              <x14:cfvo type="num">
                <xm:f>0</xm:f>
              </x14:cfvo>
              <x14:cfvo type="num">
                <xm:f>1</xm:f>
              </x14:cfvo>
              <x14:negativeFillColor rgb="FFFF0000"/>
              <x14:axisColor rgb="FF000000"/>
            </x14:dataBar>
          </x14:cfRule>
          <x14:cfRule type="dataBar" id="{A13F57A0-8481-41D5-A65F-5335F6967829}">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1BB2DE26-88CB-4AA6-A82E-47F82150D216}">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03854314-A03F-4783-91F3-69E3E7EE68D2}">
            <x14:dataBar minLength="0" maxLength="100" gradient="0">
              <x14:cfvo type="num">
                <xm:f>0</xm:f>
              </x14:cfvo>
              <x14:cfvo type="num">
                <xm:f>1</xm:f>
              </x14:cfvo>
              <x14:negativeFillColor rgb="FFFF0000"/>
              <x14:axisColor rgb="FF000000"/>
            </x14:dataBar>
          </x14:cfRule>
          <x14:cfRule type="dataBar" id="{81F78701-0A76-4BE6-BEF2-BE87D0033AA0}">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6E649753-D30C-4577-96D9-2757355AC73B}">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AB3383FF-164F-4E1E-A9DC-284C6733BBF0}">
            <x14:dataBar minLength="0" maxLength="100" gradient="0">
              <x14:cfvo type="num">
                <xm:f>0</xm:f>
              </x14:cfvo>
              <x14:cfvo type="num">
                <xm:f>1</xm:f>
              </x14:cfvo>
              <x14:negativeFillColor rgb="FFFF0000"/>
              <x14:axisColor rgb="FF000000"/>
            </x14:dataBar>
          </x14:cfRule>
          <x14:cfRule type="dataBar" id="{2DC23FA7-2BDE-40B8-BAFB-C6DF140BA38F}">
            <x14:dataBar minLength="0" maxLength="100" gradient="0">
              <x14:cfvo type="num">
                <xm:f>0</xm:f>
              </x14:cfvo>
              <x14:cfvo type="num">
                <xm:f>1</xm:f>
              </x14:cfvo>
              <x14:negativeFillColor rgb="FFFF0000"/>
              <x14:axisColor rgb="FF000000"/>
            </x14:dataBar>
          </x14:cfRule>
          <xm:sqref>H898:H900</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29AEE423-50AB-4CA8-8E73-8BE407ADD365}">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764C4030-5CA4-49C8-8D60-3CFFCE1EEA14}">
            <x14:dataBar minLength="0" maxLength="100" gradient="0">
              <x14:cfvo type="num">
                <xm:f>0</xm:f>
              </x14:cfvo>
              <x14:cfvo type="num">
                <xm:f>1</xm:f>
              </x14:cfvo>
              <x14:negativeFillColor rgb="FFFF0000"/>
              <x14:axisColor rgb="FF000000"/>
            </x14:dataBar>
          </x14:cfRule>
          <x14:cfRule type="dataBar" id="{4F29F289-E613-4639-8FFD-89F3CC0BF0CF}">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94BEB7AC-22A5-4613-AEE2-6A76E735E194}">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6276425B-5EE0-463E-B324-90F838444842}">
            <x14:dataBar minLength="0" maxLength="100" gradient="0">
              <x14:cfvo type="num">
                <xm:f>0</xm:f>
              </x14:cfvo>
              <x14:cfvo type="num">
                <xm:f>1</xm:f>
              </x14:cfvo>
              <x14:negativeFillColor rgb="FFFF0000"/>
              <x14:axisColor rgb="FF000000"/>
            </x14:dataBar>
          </x14:cfRule>
          <x14:cfRule type="dataBar" id="{CF8822C1-7B4B-46FC-AEB9-47AF40BCFD91}">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582EF9D3-F7F4-4BEC-AD67-474E5A51D097}">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C88F4CE6-4BB6-4C95-A8B5-4A47187B4B60}">
            <x14:dataBar minLength="0" maxLength="100" gradient="0">
              <x14:cfvo type="num">
                <xm:f>0</xm:f>
              </x14:cfvo>
              <x14:cfvo type="num">
                <xm:f>1</xm:f>
              </x14:cfvo>
              <x14:negativeFillColor rgb="FFFF0000"/>
              <x14:axisColor rgb="FF000000"/>
            </x14:dataBar>
          </x14:cfRule>
          <x14:cfRule type="dataBar" id="{347F9F00-6B22-4338-AF30-302134A9AAE6}">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H893:H894</xm:sqref>
        </x14:conditionalFormatting>
        <x14:conditionalFormatting xmlns:xm="http://schemas.microsoft.com/office/excel/2006/main">
          <x14:cfRule type="dataBar" id="{E4A00A1A-EE32-450F-886E-166EB759C13E}">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0FC261A3-457F-4A9F-B895-069B82C4AD1F}">
            <x14:dataBar minLength="0" maxLength="100" gradient="0">
              <x14:cfvo type="num">
                <xm:f>0</xm:f>
              </x14:cfvo>
              <x14:cfvo type="num">
                <xm:f>1</xm:f>
              </x14:cfvo>
              <x14:negativeFillColor rgb="FFFF0000"/>
              <x14:axisColor rgb="FF000000"/>
            </x14:dataBar>
          </x14:cfRule>
          <x14:cfRule type="dataBar" id="{4A935987-E4DB-49AA-B0BA-235D2428D161}">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6BAF6B7F-438D-429A-9A2F-43D7CAB748A7}">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145EC9B4-60AF-4A7E-82FB-086304632326}">
            <x14:dataBar minLength="0" maxLength="100" gradient="0">
              <x14:cfvo type="num">
                <xm:f>0</xm:f>
              </x14:cfvo>
              <x14:cfvo type="num">
                <xm:f>1</xm:f>
              </x14:cfvo>
              <x14:negativeFillColor rgb="FFFF0000"/>
              <x14:axisColor rgb="FF000000"/>
            </x14:dataBar>
          </x14:cfRule>
          <x14:cfRule type="dataBar" id="{F17AFCF1-B583-4EAD-8ACD-02ACB99921CD}">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85B0EE01-6873-4499-A64C-62EF7DC5747D}">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8A2B5BF3-A98B-44A9-8765-DA3EDB221D07}">
            <x14:dataBar minLength="0" maxLength="100" gradient="0">
              <x14:cfvo type="num">
                <xm:f>0</xm:f>
              </x14:cfvo>
              <x14:cfvo type="num">
                <xm:f>1</xm:f>
              </x14:cfvo>
              <x14:negativeFillColor rgb="FFFF0000"/>
              <x14:axisColor rgb="FF000000"/>
            </x14:dataBar>
          </x14:cfRule>
          <x14:cfRule type="dataBar" id="{9635684A-6A84-4962-8D4E-086427EDE6DE}">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86521666-8684-46E0-8992-D3A907598E8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70ADC495-EA17-4831-8FD0-796F44D2B303}">
            <x14:dataBar minLength="0" maxLength="100" gradient="0">
              <x14:cfvo type="num">
                <xm:f>0</xm:f>
              </x14:cfvo>
              <x14:cfvo type="num">
                <xm:f>1</xm:f>
              </x14:cfvo>
              <x14:negativeFillColor rgb="FFFF0000"/>
              <x14:axisColor rgb="FF000000"/>
            </x14:dataBar>
          </x14:cfRule>
          <x14:cfRule type="dataBar" id="{7E56527E-0FE0-48CF-A84F-8DC7F1EE99C9}">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DDB6FF6F-8364-4ECE-8B0A-BDEF36A87075}">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DE9B2409-BA61-4EFC-871D-848E2C8A340A}">
            <x14:dataBar minLength="0" maxLength="100" gradient="0">
              <x14:cfvo type="num">
                <xm:f>0</xm:f>
              </x14:cfvo>
              <x14:cfvo type="num">
                <xm:f>1</xm:f>
              </x14:cfvo>
              <x14:negativeFillColor rgb="FFFF0000"/>
              <x14:axisColor rgb="FF000000"/>
            </x14:dataBar>
          </x14:cfRule>
          <x14:cfRule type="dataBar" id="{335198A4-3A77-4A07-8C1E-41B7C2AA5E0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39CD4035-3EB9-4C88-8332-F0438E0EC5FA}">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97CA972C-F22A-4AF9-92D0-A43EC7848966}">
            <x14:dataBar minLength="0" maxLength="100" gradient="0">
              <x14:cfvo type="num">
                <xm:f>0</xm:f>
              </x14:cfvo>
              <x14:cfvo type="num">
                <xm:f>1</xm:f>
              </x14:cfvo>
              <x14:negativeFillColor rgb="FFFF0000"/>
              <x14:axisColor rgb="FF000000"/>
            </x14:dataBar>
          </x14:cfRule>
          <x14:cfRule type="dataBar" id="{446DBB26-4A0E-4057-98B8-27FEB484B7C0}">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6A780075-D5CC-4131-9644-6443113905B0}">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1A1664B2-0309-441E-80F2-940572C32478}">
            <x14:dataBar minLength="0" maxLength="100" gradient="0">
              <x14:cfvo type="num">
                <xm:f>0</xm:f>
              </x14:cfvo>
              <x14:cfvo type="num">
                <xm:f>1</xm:f>
              </x14:cfvo>
              <x14:negativeFillColor rgb="FFFF0000"/>
              <x14:axisColor rgb="FF000000"/>
            </x14:dataBar>
          </x14:cfRule>
          <x14:cfRule type="dataBar" id="{4BF90F64-D8CB-4511-B79A-2B3137A6F578}">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505FE74C-4E47-4CBB-8BAB-1D49D907F53A}">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9F9163B4-DA01-4F92-AF19-7AEE578B72DA}">
            <x14:dataBar minLength="0" maxLength="100" gradient="0">
              <x14:cfvo type="num">
                <xm:f>0</xm:f>
              </x14:cfvo>
              <x14:cfvo type="num">
                <xm:f>1</xm:f>
              </x14:cfvo>
              <x14:negativeFillColor rgb="FFFF0000"/>
              <x14:axisColor rgb="FF000000"/>
            </x14:dataBar>
          </x14:cfRule>
          <x14:cfRule type="dataBar" id="{C820FDEF-D22A-4FCB-B2FE-50E319A505FA}">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E2B6B932-9DAA-41FF-945C-DE087EB6CEDD}">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9CB0DC65-ECD9-4F42-AAAD-91904932086E}">
            <x14:dataBar minLength="0" maxLength="100" gradient="0">
              <x14:cfvo type="num">
                <xm:f>0</xm:f>
              </x14:cfvo>
              <x14:cfvo type="num">
                <xm:f>1</xm:f>
              </x14:cfvo>
              <x14:negativeFillColor rgb="FFFF0000"/>
              <x14:axisColor rgb="FF000000"/>
            </x14:dataBar>
          </x14:cfRule>
          <x14:cfRule type="dataBar" id="{93D0313D-B21A-4562-8748-928CE7279E79}">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5CCF8121-6FC1-4646-B870-CC18022A178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3774CBEA-22E1-4F8E-8CEF-89D7349E6185}">
            <x14:dataBar minLength="0" maxLength="100" gradient="0">
              <x14:cfvo type="num">
                <xm:f>0</xm:f>
              </x14:cfvo>
              <x14:cfvo type="num">
                <xm:f>1</xm:f>
              </x14:cfvo>
              <x14:negativeFillColor rgb="FFFF0000"/>
              <x14:axisColor rgb="FF000000"/>
            </x14:dataBar>
          </x14:cfRule>
          <x14:cfRule type="dataBar" id="{4842A8B6-C506-4D2B-8799-82FC619C5A45}">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7806674-D171-4C36-A4D8-2ED9DB228E2A}">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3522AC89-6B5B-4640-9B28-0B81F58EBE59}">
            <x14:dataBar minLength="0" maxLength="100" gradient="0">
              <x14:cfvo type="num">
                <xm:f>0</xm:f>
              </x14:cfvo>
              <x14:cfvo type="num">
                <xm:f>1</xm:f>
              </x14:cfvo>
              <x14:negativeFillColor rgb="FFFF0000"/>
              <x14:axisColor rgb="FF000000"/>
            </x14:dataBar>
          </x14:cfRule>
          <x14:cfRule type="dataBar" id="{6241C1AE-46E1-4519-BDE5-4639755F984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67B87570-F156-4507-9541-C4BD19698028}">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F2EF336B-DB76-4203-835B-636B0725CFB4}">
            <x14:dataBar minLength="0" maxLength="100" gradient="0">
              <x14:cfvo type="num">
                <xm:f>0</xm:f>
              </x14:cfvo>
              <x14:cfvo type="num">
                <xm:f>1</xm:f>
              </x14:cfvo>
              <x14:negativeFillColor rgb="FFFF0000"/>
              <x14:axisColor rgb="FF000000"/>
            </x14:dataBar>
          </x14:cfRule>
          <x14:cfRule type="dataBar" id="{48B766E9-640D-4956-BCE9-49FAC20B6851}">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D549E1E7-1271-480E-AFEA-AB592B8401A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8E7C548E-5C39-4161-BF6C-54DBF04C12C3}">
            <x14:dataBar minLength="0" maxLength="100" gradient="0">
              <x14:cfvo type="num">
                <xm:f>0</xm:f>
              </x14:cfvo>
              <x14:cfvo type="num">
                <xm:f>1</xm:f>
              </x14:cfvo>
              <x14:negativeFillColor rgb="FFFF0000"/>
              <x14:axisColor rgb="FF000000"/>
            </x14:dataBar>
          </x14:cfRule>
          <x14:cfRule type="dataBar" id="{69BDFF63-40EC-4B50-9685-211CE25679C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A8880CAB-33FE-401A-804A-E2C3D55434A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7DA49D9-12DE-4DDF-BC37-0741C94BFB32}">
            <x14:dataBar minLength="0" maxLength="100" gradient="0">
              <x14:cfvo type="num">
                <xm:f>0</xm:f>
              </x14:cfvo>
              <x14:cfvo type="num">
                <xm:f>1</xm:f>
              </x14:cfvo>
              <x14:negativeFillColor rgb="FFFF0000"/>
              <x14:axisColor rgb="FF000000"/>
            </x14:dataBar>
          </x14:cfRule>
          <x14:cfRule type="dataBar" id="{10978C8E-0D70-4121-B25B-5BAAEE6CF5C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8E96DEE6-943E-4CC4-8561-8AA180F895A9}">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A5D47C39-6E77-4EF4-B80D-CE7BCCE408A4}">
            <x14:dataBar minLength="0" maxLength="100" gradient="0">
              <x14:cfvo type="num">
                <xm:f>0</xm:f>
              </x14:cfvo>
              <x14:cfvo type="num">
                <xm:f>1</xm:f>
              </x14:cfvo>
              <x14:negativeFillColor rgb="FFFF0000"/>
              <x14:axisColor rgb="FF000000"/>
            </x14:dataBar>
          </x14:cfRule>
          <x14:cfRule type="dataBar" id="{9FE0F9B8-1B64-42D1-A65E-DACFFB5999E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7C604EB-E47E-46AA-B40B-939DCECDC44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2259BEF-5636-4DCD-A49E-2E022F31DB7A}">
            <x14:dataBar minLength="0" maxLength="100" gradient="0">
              <x14:cfvo type="num">
                <xm:f>0</xm:f>
              </x14:cfvo>
              <x14:cfvo type="num">
                <xm:f>1</xm:f>
              </x14:cfvo>
              <x14:negativeFillColor rgb="FFFF0000"/>
              <x14:axisColor rgb="FF000000"/>
            </x14:dataBar>
          </x14:cfRule>
          <x14:cfRule type="dataBar" id="{8CBF3D62-C396-42D9-A1D4-00ABE1826B08}">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328D295-ACD6-449F-91B4-5F9A14BCF89B}">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18B9EEBF-B2E2-4928-8AF5-E69BD979E4B3}">
            <x14:dataBar minLength="0" maxLength="100" gradient="0">
              <x14:cfvo type="num">
                <xm:f>0</xm:f>
              </x14:cfvo>
              <x14:cfvo type="num">
                <xm:f>1</xm:f>
              </x14:cfvo>
              <x14:negativeFillColor rgb="FFFF0000"/>
              <x14:axisColor rgb="FF000000"/>
            </x14:dataBar>
          </x14:cfRule>
          <x14:cfRule type="dataBar" id="{9E8CEEFA-4F37-4B7A-A6FE-879B23F68BF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9005BE7-7141-423D-823A-B5B2704CAA09}">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DE88DBE-913D-4EDE-9C5A-3BE2BC31C5CA}">
            <x14:dataBar minLength="0" maxLength="100" gradient="0">
              <x14:cfvo type="num">
                <xm:f>0</xm:f>
              </x14:cfvo>
              <x14:cfvo type="num">
                <xm:f>1</xm:f>
              </x14:cfvo>
              <x14:negativeFillColor rgb="FFFF0000"/>
              <x14:axisColor rgb="FF000000"/>
            </x14:dataBar>
          </x14:cfRule>
          <x14:cfRule type="dataBar" id="{ECE5FFF2-8324-4235-8965-22A48D03E730}">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B2C8BF4F-473B-4869-BB73-9CD70E9776DC}">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40438398-6219-47FF-829F-93D3B2C2A50D}">
            <x14:dataBar minLength="0" maxLength="100" gradient="0">
              <x14:cfvo type="num">
                <xm:f>0</xm:f>
              </x14:cfvo>
              <x14:cfvo type="num">
                <xm:f>1</xm:f>
              </x14:cfvo>
              <x14:negativeFillColor rgb="FFFF0000"/>
              <x14:axisColor rgb="FF000000"/>
            </x14:dataBar>
          </x14:cfRule>
          <x14:cfRule type="dataBar" id="{8E2AE04B-1B19-4616-9DE1-1CB6DED2E5BD}">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2FE2BE38-4021-4990-9CD1-AACA8052867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11EEAF83-B3A5-4EAA-9A11-CD5591D0972B}">
            <x14:dataBar minLength="0" maxLength="100" gradient="0">
              <x14:cfvo type="num">
                <xm:f>0</xm:f>
              </x14:cfvo>
              <x14:cfvo type="num">
                <xm:f>1</xm:f>
              </x14:cfvo>
              <x14:negativeFillColor rgb="FFFF0000"/>
              <x14:axisColor rgb="FF000000"/>
            </x14:dataBar>
          </x14:cfRule>
          <x14:cfRule type="dataBar" id="{FAA1B50D-451F-4128-B2B6-63934DE5ED13}">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D8BC7040-B6D8-484D-9177-C0D5EABC49F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1AFF8431-5D34-4915-8D0C-27949657EB9A}">
            <x14:dataBar minLength="0" maxLength="100" gradient="0">
              <x14:cfvo type="num">
                <xm:f>0</xm:f>
              </x14:cfvo>
              <x14:cfvo type="num">
                <xm:f>1</xm:f>
              </x14:cfvo>
              <x14:negativeFillColor rgb="FFFF0000"/>
              <x14:axisColor rgb="FF000000"/>
            </x14:dataBar>
          </x14:cfRule>
          <x14:cfRule type="dataBar" id="{3F2E53BD-5F25-44A7-A902-16263865307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BFC8E1D-57F4-4D8B-87F6-476F2288C80C}">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4544F431-40E0-4941-933D-4988F71CF856}">
            <x14:dataBar minLength="0" maxLength="100" gradient="0">
              <x14:cfvo type="num">
                <xm:f>0</xm:f>
              </x14:cfvo>
              <x14:cfvo type="num">
                <xm:f>1</xm:f>
              </x14:cfvo>
              <x14:negativeFillColor rgb="FFFF0000"/>
              <x14:axisColor rgb="FF000000"/>
            </x14:dataBar>
          </x14:cfRule>
          <x14:cfRule type="dataBar" id="{97B3FCB0-5604-4E5B-BB65-7C1FC9E2A94B}">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CE50DE5-9507-4BC8-AD33-DE5BEE2C39E1}">
            <x14:dataBar minLength="0" maxLength="100" gradient="0">
              <x14:cfvo type="num">
                <xm:f>0</xm:f>
              </x14:cfvo>
              <x14:cfvo type="num">
                <xm:f>1</xm:f>
              </x14:cfvo>
              <x14:negativeFillColor rgb="FFFF0000"/>
              <x14:axisColor rgb="FF000000"/>
            </x14:dataBar>
          </x14:cfRule>
          <x14:cfRule type="dataBar" id="{F159702E-2643-4BB7-BB55-AD02EA65B1D5}">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2D08214E-ED6C-4BB2-9C0A-32E3856702EA}">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FFF43CBA-B217-4054-B885-A519E016A970}">
            <x14:dataBar minLength="0" maxLength="100" gradient="0">
              <x14:cfvo type="num">
                <xm:f>0</xm:f>
              </x14:cfvo>
              <x14:cfvo type="num">
                <xm:f>1</xm:f>
              </x14:cfvo>
              <x14:negativeFillColor rgb="FFFF0000"/>
              <x14:axisColor rgb="FF000000"/>
            </x14:dataBar>
          </x14:cfRule>
          <x14:cfRule type="dataBar" id="{753C2B33-B620-4D08-B1C4-F8386F05173E}">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D4E1CD38-0BB3-4AE2-B790-5F16E6DF6F3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1515E1F8-E8C1-4443-B7E0-F5B170C1B744}">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639AC49-97B0-4219-8764-E105EB16BEE2}">
            <x14:dataBar minLength="0" maxLength="100" gradient="0">
              <x14:cfvo type="num">
                <xm:f>0</xm:f>
              </x14:cfvo>
              <x14:cfvo type="num">
                <xm:f>1</xm:f>
              </x14:cfvo>
              <x14:negativeFillColor rgb="FFFF0000"/>
              <x14:axisColor rgb="FF000000"/>
            </x14:dataBar>
          </x14:cfRule>
          <x14:cfRule type="dataBar" id="{AF2FE4B4-522B-48B7-8D57-4236845365BE}">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CA31482-85BA-4821-B7AF-F27C508CFD12}">
            <x14:dataBar minLength="0" maxLength="100" gradient="0">
              <x14:cfvo type="num">
                <xm:f>0</xm:f>
              </x14:cfvo>
              <x14:cfvo type="num">
                <xm:f>1</xm:f>
              </x14:cfvo>
              <x14:negativeFillColor rgb="FFFF0000"/>
              <x14:axisColor rgb="FF000000"/>
            </x14:dataBar>
          </x14:cfRule>
          <xm:sqref>H888</xm:sqref>
        </x14:conditionalFormatting>
        <x14:conditionalFormatting xmlns:xm="http://schemas.microsoft.com/office/excel/2006/main">
          <x14:cfRule type="dataBar" id="{48FB71F7-A896-4084-8C6E-8B7071746EB2}">
            <x14:dataBar minLength="0" maxLength="100" gradient="0">
              <x14:cfvo type="num">
                <xm:f>0</xm:f>
              </x14:cfvo>
              <x14:cfvo type="num">
                <xm:f>1</xm:f>
              </x14:cfvo>
              <x14:negativeFillColor rgb="FFFF0000"/>
              <x14:axisColor rgb="FF000000"/>
            </x14:dataBar>
          </x14:cfRule>
          <x14:cfRule type="dataBar" id="{D48E32B0-E3B3-4A08-8171-AF1154533411}">
            <x14:dataBar minLength="0" maxLength="100" gradient="0">
              <x14:cfvo type="num">
                <xm:f>0</xm:f>
              </x14:cfvo>
              <x14:cfvo type="num">
                <xm:f>1</xm:f>
              </x14:cfvo>
              <x14:negativeFillColor rgb="FFFF0000"/>
              <x14:axisColor rgb="FF000000"/>
            </x14:dataBar>
          </x14:cfRule>
          <xm:sqref>H888</xm:sqref>
        </x14:conditionalFormatting>
        <x14:conditionalFormatting xmlns:xm="http://schemas.microsoft.com/office/excel/2006/main">
          <x14:cfRule type="dataBar" id="{3B037FE0-D04F-4AA1-8AF7-D0D178732ACE}">
            <x14:dataBar minLength="0" maxLength="100" gradient="0">
              <x14:cfvo type="num">
                <xm:f>0</xm:f>
              </x14:cfvo>
              <x14:cfvo type="num">
                <xm:f>1</xm:f>
              </x14:cfvo>
              <x14:negativeFillColor rgb="FFFF0000"/>
              <x14:axisColor rgb="FF000000"/>
            </x14:dataBar>
          </x14:cfRule>
          <xm:sqref>H888</xm:sqref>
        </x14:conditionalFormatting>
        <x14:conditionalFormatting xmlns:xm="http://schemas.microsoft.com/office/excel/2006/main">
          <x14:cfRule type="dataBar" id="{0D4E296E-6595-45F3-81BD-42FB708AA097}">
            <x14:dataBar minLength="0" maxLength="100" gradient="0">
              <x14:cfvo type="num">
                <xm:f>0</xm:f>
              </x14:cfvo>
              <x14:cfvo type="num">
                <xm:f>1</xm:f>
              </x14:cfvo>
              <x14:negativeFillColor rgb="FFFF0000"/>
              <x14:axisColor rgb="FF000000"/>
            </x14:dataBar>
          </x14:cfRule>
          <x14:cfRule type="dataBar" id="{1A3AD47C-2270-46D9-9D7A-C569F2211A33}">
            <x14:dataBar minLength="0" maxLength="100" gradient="0">
              <x14:cfvo type="num">
                <xm:f>0</xm:f>
              </x14:cfvo>
              <x14:cfvo type="num">
                <xm:f>1</xm:f>
              </x14:cfvo>
              <x14:negativeFillColor rgb="FFFF0000"/>
              <x14:axisColor rgb="FF000000"/>
            </x14:dataBar>
          </x14:cfRule>
          <xm:sqref>H888</xm:sqref>
        </x14:conditionalFormatting>
        <x14:conditionalFormatting xmlns:xm="http://schemas.microsoft.com/office/excel/2006/main">
          <x14:cfRule type="dataBar" id="{26B7E05B-53F2-4C09-BDE3-085097325B39}">
            <x14:dataBar minLength="0" maxLength="100" gradient="0">
              <x14:cfvo type="num">
                <xm:f>0</xm:f>
              </x14:cfvo>
              <x14:cfvo type="num">
                <xm:f>1</xm:f>
              </x14:cfvo>
              <x14:negativeFillColor rgb="FFFF0000"/>
              <x14:axisColor rgb="FF000000"/>
            </x14:dataBar>
          </x14:cfRule>
          <x14:cfRule type="dataBar" id="{79D094F9-0400-43E0-AB1A-777972613319}">
            <x14:dataBar minLength="0" maxLength="100" gradient="0">
              <x14:cfvo type="num">
                <xm:f>0</xm:f>
              </x14:cfvo>
              <x14:cfvo type="num">
                <xm:f>1</xm:f>
              </x14:cfvo>
              <x14:negativeFillColor rgb="FFFF0000"/>
              <x14:axisColor rgb="FF000000"/>
            </x14:dataBar>
          </x14:cfRule>
          <xm:sqref>H888</xm:sqref>
        </x14:conditionalFormatting>
        <x14:conditionalFormatting xmlns:xm="http://schemas.microsoft.com/office/excel/2006/main">
          <x14:cfRule type="dataBar" id="{B145218D-4A07-4E29-842F-2B7C65CD5E09}">
            <x14:dataBar minLength="0" maxLength="100" gradient="0">
              <x14:cfvo type="num">
                <xm:f>0</xm:f>
              </x14:cfvo>
              <x14:cfvo type="num">
                <xm:f>1</xm:f>
              </x14:cfvo>
              <x14:negativeFillColor rgb="FFFF0000"/>
              <x14:axisColor rgb="FF000000"/>
            </x14:dataBar>
          </x14:cfRule>
          <xm:sqref>H888</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H878</xm:sqref>
        </x14:conditionalFormatting>
        <x14:conditionalFormatting xmlns:xm="http://schemas.microsoft.com/office/excel/2006/main">
          <x14:cfRule type="dataBar" id="{A525E237-6315-4516-8CD3-7148BB800F49}">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40D688AB-FAE1-4C61-9EB8-DD646C0AE8EC}">
            <x14:dataBar minLength="0" maxLength="100" gradient="0">
              <x14:cfvo type="num">
                <xm:f>0</xm:f>
              </x14:cfvo>
              <x14:cfvo type="num">
                <xm:f>1</xm:f>
              </x14:cfvo>
              <x14:negativeFillColor rgb="FFFF0000"/>
              <x14:axisColor rgb="FF000000"/>
            </x14:dataBar>
          </x14:cfRule>
          <x14:cfRule type="dataBar" id="{D3F1192F-445B-4D27-9751-2DE22F04E5DD}">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C91AD3A7-DABE-4F83-A681-4101B4549A71}">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14A9B093-5951-4B49-93C0-77A88B561DD7}">
            <x14:dataBar minLength="0" maxLength="100" gradient="0">
              <x14:cfvo type="num">
                <xm:f>0</xm:f>
              </x14:cfvo>
              <x14:cfvo type="num">
                <xm:f>1</xm:f>
              </x14:cfvo>
              <x14:negativeFillColor rgb="FFFF0000"/>
              <x14:axisColor rgb="FF000000"/>
            </x14:dataBar>
          </x14:cfRule>
          <x14:cfRule type="dataBar" id="{CCE70491-594D-4CCF-B7A1-8D4F35CEB9D8}">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A55769FD-3E8D-4514-81AD-CEB8CD4ABA10}">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E40C3C30-20F6-4AFA-80FC-E2D97E9E02F3}">
            <x14:dataBar minLength="0" maxLength="100" gradient="0">
              <x14:cfvo type="num">
                <xm:f>0</xm:f>
              </x14:cfvo>
              <x14:cfvo type="num">
                <xm:f>1</xm:f>
              </x14:cfvo>
              <x14:negativeFillColor rgb="FFFF0000"/>
              <x14:axisColor rgb="FF000000"/>
            </x14:dataBar>
          </x14:cfRule>
          <x14:cfRule type="dataBar" id="{09195EB6-6E02-46C5-A249-195D68B61311}">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8D56AF3C-F1D0-44DC-B865-23A5961DCF85}">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36D85EA9-D68D-4B68-BBA8-E9ACD9F83C6A}">
            <x14:dataBar minLength="0" maxLength="100" gradient="0">
              <x14:cfvo type="num">
                <xm:f>0</xm:f>
              </x14:cfvo>
              <x14:cfvo type="num">
                <xm:f>1</xm:f>
              </x14:cfvo>
              <x14:negativeFillColor rgb="FFFF0000"/>
              <x14:axisColor rgb="FF000000"/>
            </x14:dataBar>
          </x14:cfRule>
          <x14:cfRule type="dataBar" id="{4ED8AA21-17F0-4925-817E-A6FB28036290}">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C0FEF567-A17A-4190-844E-4769B627ED87}">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AD5101ED-B74D-430C-A496-5932DE4EA5F8}">
            <x14:dataBar minLength="0" maxLength="100" gradient="0">
              <x14:cfvo type="num">
                <xm:f>0</xm:f>
              </x14:cfvo>
              <x14:cfvo type="num">
                <xm:f>1</xm:f>
              </x14:cfvo>
              <x14:negativeFillColor rgb="FFFF0000"/>
              <x14:axisColor rgb="FF000000"/>
            </x14:dataBar>
          </x14:cfRule>
          <x14:cfRule type="dataBar" id="{C85BDE25-7938-44AC-98C0-F896D6F748BD}">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1C65A9CD-9890-41DC-A41C-978C88DBA953}">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F7A8F67B-92CE-49C6-94E2-542876BFB074}">
            <x14:dataBar minLength="0" maxLength="100" gradient="0">
              <x14:cfvo type="num">
                <xm:f>0</xm:f>
              </x14:cfvo>
              <x14:cfvo type="num">
                <xm:f>1</xm:f>
              </x14:cfvo>
              <x14:negativeFillColor rgb="FFFF0000"/>
              <x14:axisColor rgb="FF000000"/>
            </x14:dataBar>
          </x14:cfRule>
          <x14:cfRule type="dataBar" id="{89CB534D-3394-43BF-876B-1F57AA443247}">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E54CCAC3-0F3E-4616-A023-D49D2F8A886B}">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1F5CF9D0-A1DA-4DF6-9329-9CE6D21EF752}">
            <x14:dataBar minLength="0" maxLength="100" gradient="0">
              <x14:cfvo type="num">
                <xm:f>0</xm:f>
              </x14:cfvo>
              <x14:cfvo type="num">
                <xm:f>1</xm:f>
              </x14:cfvo>
              <x14:negativeFillColor rgb="FFFF0000"/>
              <x14:axisColor rgb="FF000000"/>
            </x14:dataBar>
          </x14:cfRule>
          <x14:cfRule type="dataBar" id="{B36DADFA-E937-4901-B7B1-76700625B1F5}">
            <x14:dataBar minLength="0" maxLength="100" gradient="0">
              <x14:cfvo type="num">
                <xm:f>0</xm:f>
              </x14:cfvo>
              <x14:cfvo type="num">
                <xm:f>1</xm:f>
              </x14:cfvo>
              <x14:negativeFillColor rgb="FFFF0000"/>
              <x14:axisColor rgb="FF000000"/>
            </x14:dataBar>
          </x14:cfRule>
          <xm:sqref>H881:H882 H879</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99DDE981-29F5-4EDD-B41C-1014D11040D5}">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6F57878E-0199-4CE7-A447-40FEC2EB15AB}">
            <x14:dataBar minLength="0" maxLength="100" gradient="0">
              <x14:cfvo type="num">
                <xm:f>0</xm:f>
              </x14:cfvo>
              <x14:cfvo type="num">
                <xm:f>1</xm:f>
              </x14:cfvo>
              <x14:negativeFillColor rgb="FFFF0000"/>
              <x14:axisColor rgb="FF000000"/>
            </x14:dataBar>
          </x14:cfRule>
          <x14:cfRule type="dataBar" id="{D9F1650F-83E7-4106-A8FC-0FB19216911F}">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66289BE5-9D3B-4F0C-B525-66523037971C}">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9ED20B10-0260-44D7-B65C-39CE297D8D01}">
            <x14:dataBar minLength="0" maxLength="100" gradient="0">
              <x14:cfvo type="num">
                <xm:f>0</xm:f>
              </x14:cfvo>
              <x14:cfvo type="num">
                <xm:f>1</xm:f>
              </x14:cfvo>
              <x14:negativeFillColor rgb="FFFF0000"/>
              <x14:axisColor rgb="FF000000"/>
            </x14:dataBar>
          </x14:cfRule>
          <x14:cfRule type="dataBar" id="{2C86F163-EFC2-4D16-98BA-53723C63D02F}">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H896</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F2DAA059-21D1-47B3-9367-B2D6D3D955D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16CA0E6C-EB4B-4F39-9B43-D6A6E5E108F1}">
            <x14:dataBar minLength="0" maxLength="100" gradient="0">
              <x14:cfvo type="num">
                <xm:f>0</xm:f>
              </x14:cfvo>
              <x14:cfvo type="num">
                <xm:f>1</xm:f>
              </x14:cfvo>
              <x14:negativeFillColor rgb="FFFF0000"/>
              <x14:axisColor rgb="FF000000"/>
            </x14:dataBar>
          </x14:cfRule>
          <x14:cfRule type="dataBar" id="{9D8CF09F-74AD-45EE-B9C2-F717F32D01B2}">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363A087E-6BCA-4DA8-9805-69A07FCA1392}">
            <x14:dataBar minLength="0" maxLength="100" gradient="0">
              <x14:cfvo type="num">
                <xm:f>0</xm:f>
              </x14:cfvo>
              <x14:cfvo type="num">
                <xm:f>1</xm:f>
              </x14:cfvo>
              <x14:negativeFillColor rgb="FFFF0000"/>
              <x14:axisColor rgb="FF000000"/>
            </x14:dataBar>
          </x14:cfRule>
          <xm:sqref>H870:H871</xm:sqref>
        </x14:conditionalFormatting>
        <x14:conditionalFormatting xmlns:xm="http://schemas.microsoft.com/office/excel/2006/main">
          <x14:cfRule type="dataBar" id="{A6EEBFDF-1F91-44F7-9E5B-0AAC199CEA4E}">
            <x14:dataBar minLength="0" maxLength="100" gradient="0">
              <x14:cfvo type="num">
                <xm:f>0</xm:f>
              </x14:cfvo>
              <x14:cfvo type="num">
                <xm:f>1</xm:f>
              </x14:cfvo>
              <x14:negativeFillColor rgb="FFFF0000"/>
              <x14:axisColor rgb="FF000000"/>
            </x14:dataBar>
          </x14:cfRule>
          <x14:cfRule type="dataBar" id="{AE2074F1-3741-4286-B6AA-79A8859CE6B9}">
            <x14:dataBar minLength="0" maxLength="100" gradient="0">
              <x14:cfvo type="num">
                <xm:f>0</xm:f>
              </x14:cfvo>
              <x14:cfvo type="num">
                <xm:f>1</xm:f>
              </x14:cfvo>
              <x14:negativeFillColor rgb="FFFF0000"/>
              <x14:axisColor rgb="FF000000"/>
            </x14:dataBar>
          </x14:cfRule>
          <xm:sqref>H870:H871</xm:sqref>
        </x14:conditionalFormatting>
        <x14:conditionalFormatting xmlns:xm="http://schemas.microsoft.com/office/excel/2006/main">
          <x14:cfRule type="dataBar" id="{5D662EA3-553A-4EB9-8073-7EE1EEFADD55}">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7AC9F12B-923D-4E56-AF4E-AD7FFF5CAC47}">
            <x14:dataBar minLength="0" maxLength="100" gradient="0">
              <x14:cfvo type="num">
                <xm:f>0</xm:f>
              </x14:cfvo>
              <x14:cfvo type="num">
                <xm:f>1</xm:f>
              </x14:cfvo>
              <x14:negativeFillColor rgb="FFFF0000"/>
              <x14:axisColor rgb="FF000000"/>
            </x14:dataBar>
          </x14:cfRule>
          <x14:cfRule type="dataBar" id="{CC9B1487-257B-4846-9F1E-004F823AD0D0}">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C6EF6D8E-AE75-48D3-9793-E843570E2D30}">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9A538F42-E719-4E8F-9A66-00264A0D51A8}">
            <x14:dataBar minLength="0" maxLength="100" gradient="0">
              <x14:cfvo type="num">
                <xm:f>0</xm:f>
              </x14:cfvo>
              <x14:cfvo type="num">
                <xm:f>1</xm:f>
              </x14:cfvo>
              <x14:negativeFillColor rgb="FFFF0000"/>
              <x14:axisColor rgb="FF000000"/>
            </x14:dataBar>
          </x14:cfRule>
          <x14:cfRule type="dataBar" id="{B708017C-A631-4088-B156-199C3DB224D6}">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9588B00-1A94-43CF-9C34-9E58AA61520D}">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EC41C4B-818E-4ACE-9DE0-55CA0303A73C}">
            <x14:dataBar minLength="0" maxLength="100" gradient="0">
              <x14:cfvo type="num">
                <xm:f>0</xm:f>
              </x14:cfvo>
              <x14:cfvo type="num">
                <xm:f>1</xm:f>
              </x14:cfvo>
              <x14:negativeFillColor rgb="FFFF0000"/>
              <x14:axisColor rgb="FF000000"/>
            </x14:dataBar>
          </x14:cfRule>
          <x14:cfRule type="dataBar" id="{4A25030E-EBBC-489F-B209-59509DFD82E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4DBFBFE-4772-46B6-96A5-FFA3062F3A24}">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F31F3F72-A373-4994-9583-1BB29648074F}">
            <x14:dataBar minLength="0" maxLength="100" gradient="0">
              <x14:cfvo type="num">
                <xm:f>0</xm:f>
              </x14:cfvo>
              <x14:cfvo type="num">
                <xm:f>1</xm:f>
              </x14:cfvo>
              <x14:negativeFillColor rgb="FFFF0000"/>
              <x14:axisColor rgb="FF000000"/>
            </x14:dataBar>
          </x14:cfRule>
          <x14:cfRule type="dataBar" id="{E48021B9-D6C3-4FBE-84D0-873C5ADD0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6AB77FF-F012-47CE-A0A3-8FD9B4229CA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96D4418-354A-48D9-B57F-501926063B93}">
            <x14:dataBar minLength="0" maxLength="100" gradient="0">
              <x14:cfvo type="num">
                <xm:f>0</xm:f>
              </x14:cfvo>
              <x14:cfvo type="num">
                <xm:f>1</xm:f>
              </x14:cfvo>
              <x14:negativeFillColor rgb="FFFF0000"/>
              <x14:axisColor rgb="FF000000"/>
            </x14:dataBar>
          </x14:cfRule>
          <x14:cfRule type="dataBar" id="{6E0A26E1-FB88-4612-9516-709CD1251E1C}">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720393A-538D-4A84-8A2F-936B176DFB98}">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16E81227-925C-4E84-B257-E55C832C5239}">
            <x14:dataBar minLength="0" maxLength="100" gradient="0">
              <x14:cfvo type="num">
                <xm:f>0</xm:f>
              </x14:cfvo>
              <x14:cfvo type="num">
                <xm:f>1</xm:f>
              </x14:cfvo>
              <x14:negativeFillColor rgb="FFFF0000"/>
              <x14:axisColor rgb="FF000000"/>
            </x14:dataBar>
          </x14:cfRule>
          <x14:cfRule type="dataBar" id="{7CAF21FA-8E23-4AA2-9C86-C23CC2643527}">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H905:H915 H891</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H905:H915 H891</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H904</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H904</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H904</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H904</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H904</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H889</xm:sqref>
        </x14:conditionalFormatting>
        <x14:conditionalFormatting xmlns:xm="http://schemas.microsoft.com/office/excel/2006/main">
          <x14:cfRule type="dataBar" id="{CD05B689-85EC-4322-9296-74D2B3B9F7D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757E519-6391-4143-B0D0-8C8FC744079C}">
            <x14:dataBar minLength="0" maxLength="100" gradient="0">
              <x14:cfvo type="num">
                <xm:f>0</xm:f>
              </x14:cfvo>
              <x14:cfvo type="num">
                <xm:f>1</xm:f>
              </x14:cfvo>
              <x14:negativeFillColor rgb="FFFF0000"/>
              <x14:axisColor rgb="FF000000"/>
            </x14:dataBar>
          </x14:cfRule>
          <x14:cfRule type="dataBar" id="{82C1FE4B-E018-4A79-B36C-1568CEE240F7}">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26662CDC-E9FF-4B25-AFED-7DBE3CFE2179}">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693BD5BB-DDD4-490D-9787-5A55B15A4616}">
            <x14:dataBar minLength="0" maxLength="100" gradient="0">
              <x14:cfvo type="num">
                <xm:f>0</xm:f>
              </x14:cfvo>
              <x14:cfvo type="num">
                <xm:f>1</xm:f>
              </x14:cfvo>
              <x14:negativeFillColor rgb="FFFF0000"/>
              <x14:axisColor rgb="FF000000"/>
            </x14:dataBar>
          </x14:cfRule>
          <x14:cfRule type="dataBar" id="{F0DCEDC4-E53D-4C86-B75D-40E72A518CC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134B3D39-0323-45DA-A788-D9A237E4E6E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1ABA1238-071A-4AA9-9814-8DA54CC26085}">
            <x14:dataBar minLength="0" maxLength="100" gradient="0">
              <x14:cfvo type="num">
                <xm:f>0</xm:f>
              </x14:cfvo>
              <x14:cfvo type="num">
                <xm:f>1</xm:f>
              </x14:cfvo>
              <x14:negativeFillColor rgb="FFFF0000"/>
              <x14:axisColor rgb="FF000000"/>
            </x14:dataBar>
          </x14:cfRule>
          <x14:cfRule type="dataBar" id="{92DCCF95-9C1F-4276-914F-AA8385D7793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2614C2-C8D9-4938-B916-6B69375A8577}">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8120E91-767B-4F53-B58B-09EB27BC5D07}">
            <x14:dataBar minLength="0" maxLength="100" gradient="0">
              <x14:cfvo type="num">
                <xm:f>0</xm:f>
              </x14:cfvo>
              <x14:cfvo type="num">
                <xm:f>1</xm:f>
              </x14:cfvo>
              <x14:negativeFillColor rgb="FFFF0000"/>
              <x14:axisColor rgb="FF000000"/>
            </x14:dataBar>
          </x14:cfRule>
          <x14:cfRule type="dataBar" id="{90FFCFAC-0C6E-489A-A5B7-0F4A8EC647F8}">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1756BAC4-D9E5-4671-B2D8-B2E5ABFC5AE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2B66D9A-B443-4E17-9A1B-260365DC64D4}">
            <x14:dataBar minLength="0" maxLength="100" gradient="0">
              <x14:cfvo type="num">
                <xm:f>0</xm:f>
              </x14:cfvo>
              <x14:cfvo type="num">
                <xm:f>1</xm:f>
              </x14:cfvo>
              <x14:negativeFillColor rgb="FFFF0000"/>
              <x14:axisColor rgb="FF000000"/>
            </x14:dataBar>
          </x14:cfRule>
          <x14:cfRule type="dataBar" id="{70583D70-BCF2-4A4E-84F6-2729818A580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B000FA1E-24E2-435F-A394-34030F58496E}">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A881253-4A50-435A-A410-4BB85AAD52F1}">
            <x14:dataBar minLength="0" maxLength="100" gradient="0">
              <x14:cfvo type="num">
                <xm:f>0</xm:f>
              </x14:cfvo>
              <x14:cfvo type="num">
                <xm:f>1</xm:f>
              </x14:cfvo>
              <x14:negativeFillColor rgb="FFFF0000"/>
              <x14:axisColor rgb="FF000000"/>
            </x14:dataBar>
          </x14:cfRule>
          <x14:cfRule type="dataBar" id="{31411A2C-893E-4605-A1F8-A3B840FAEEB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4B94C559-4064-420B-8C42-3A2D655E976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4CE5BFE-1E4B-4BDB-9BCF-F0CA57104CB3}">
            <x14:dataBar minLength="0" maxLength="100" gradient="0">
              <x14:cfvo type="num">
                <xm:f>0</xm:f>
              </x14:cfvo>
              <x14:cfvo type="num">
                <xm:f>1</xm:f>
              </x14:cfvo>
              <x14:negativeFillColor rgb="FFFF0000"/>
              <x14:axisColor rgb="FF000000"/>
            </x14:dataBar>
          </x14:cfRule>
          <x14:cfRule type="dataBar" id="{572F2FC2-6D0A-47EB-98D4-96688AE0F85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H874</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E68DD1D-C80E-47ED-AF7F-BA253CB001A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0C9A2E9-D508-4B36-95A3-10B58C30F83D}">
            <x14:dataBar minLength="0" maxLength="100" gradient="0">
              <x14:cfvo type="num">
                <xm:f>0</xm:f>
              </x14:cfvo>
              <x14:cfvo type="num">
                <xm:f>1</xm:f>
              </x14:cfvo>
              <x14:negativeFillColor rgb="FFFF0000"/>
              <x14:axisColor rgb="FF000000"/>
            </x14:dataBar>
          </x14:cfRule>
          <x14:cfRule type="dataBar" id="{F1743955-AE26-4031-A0AB-34F845FF37CE}">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3E426B7-DBC3-46C2-8A43-408514DBBB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B634CC80-AC1A-4506-A95E-06F2814748CD}">
            <x14:dataBar minLength="0" maxLength="100" gradient="0">
              <x14:cfvo type="num">
                <xm:f>0</xm:f>
              </x14:cfvo>
              <x14:cfvo type="num">
                <xm:f>1</xm:f>
              </x14:cfvo>
              <x14:negativeFillColor rgb="FFFF0000"/>
              <x14:axisColor rgb="FF000000"/>
            </x14:dataBar>
          </x14:cfRule>
          <x14:cfRule type="dataBar" id="{FF699233-64EB-4D31-A345-5E6A0C03AD7B}">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H851</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H852:H854</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H852:H854</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H852:H854</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H852:H854</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H855:H856</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64C40F55-6628-48B0-8D11-6BC63065D3C1}">
            <x14:dataBar minLength="0" maxLength="100" gradient="0">
              <x14:cfvo type="num">
                <xm:f>0</xm:f>
              </x14:cfvo>
              <x14:cfvo type="num">
                <xm:f>1</xm:f>
              </x14:cfvo>
              <x14:negativeFillColor rgb="FFFF0000"/>
              <x14:axisColor rgb="FF000000"/>
            </x14:dataBar>
          </x14:cfRule>
          <xm:sqref>H857:H861</xm:sqref>
        </x14:conditionalFormatting>
        <x14:conditionalFormatting xmlns:xm="http://schemas.microsoft.com/office/excel/2006/main">
          <x14:cfRule type="dataBar" id="{7E112DE9-7CED-4158-8BE6-6934891A1FE0}">
            <x14:dataBar minLength="0" maxLength="100" gradient="0">
              <x14:cfvo type="num">
                <xm:f>0</xm:f>
              </x14:cfvo>
              <x14:cfvo type="num">
                <xm:f>1</xm:f>
              </x14:cfvo>
              <x14:negativeFillColor rgb="FFFF0000"/>
              <x14:axisColor rgb="FF000000"/>
            </x14:dataBar>
          </x14:cfRule>
          <x14:cfRule type="dataBar" id="{C77D9CFB-4BDC-41E1-B876-9EA06BAE6281}">
            <x14:dataBar minLength="0" maxLength="100" gradient="0">
              <x14:cfvo type="num">
                <xm:f>0</xm:f>
              </x14:cfvo>
              <x14:cfvo type="num">
                <xm:f>1</xm:f>
              </x14:cfvo>
              <x14:negativeFillColor rgb="FFFF0000"/>
              <x14:axisColor rgb="FF000000"/>
            </x14:dataBar>
          </x14:cfRule>
          <xm:sqref>H857:H861</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H862</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H862</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H863:H864</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H863:H864</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H865</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2025-02-20T19:44:52Z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